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63D7382-42AC-477F-BD61-6B8E64F48D5A}" xr6:coauthVersionLast="47" xr6:coauthVersionMax="47" xr10:uidLastSave="{00000000-0000-0000-0000-000000000000}"/>
  <bookViews>
    <workbookView xWindow="57480" yWindow="-120" windowWidth="29040" windowHeight="15225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PILSRARange4">'24B'!$B$101:$X$129</definedName>
    <definedName name="PILSRARange5">'24B'!$B$130:$X$158</definedName>
    <definedName name="PILSRARange6">'24B'!$B$159:$X$187</definedName>
    <definedName name="PILSRARange7">'24B'!$B$188:$X$216</definedName>
    <definedName name="PILSRARange8">'24B'!$B$217:$X$245</definedName>
    <definedName name="PILSRARange9">'24B'!$B$246:$X$274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'22A'!$A$1:$X$2345</definedName>
    <definedName name="_xlnm.Print_Area" localSheetId="5">'22B'!$B$7:$W$318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'24B'!$B$7:$W$275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'22B'!$B$14:$X$52</definedName>
    <definedName name="SRARange2">'22B'!$B$53:$X$84</definedName>
    <definedName name="SRARange3">'22B'!$B$85:$X$116</definedName>
    <definedName name="SRARange4">'22B'!$B$117:$X$151</definedName>
    <definedName name="SRARange5">'22B'!$B$152:$X$181</definedName>
    <definedName name="SRARange6">'22B'!$B$182:$X$216</definedName>
    <definedName name="SRARange7">'22B'!$B$217:$X$251</definedName>
    <definedName name="SRARange8">'22B'!$B$252:$X$288</definedName>
    <definedName name="SRARange9">'22B'!$B$289:$X$317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<sst xmlns="http://schemas.openxmlformats.org/spreadsheetml/2006/main" count="10665" uniqueCount="2440">
  <si>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</si>
  <si>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</si>
  <si>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</si>
  <si>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</si>
  <si>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</si>
  <si>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</si>
  <si>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</si>
  <si>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</si>
  <si>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</si>
  <si>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</si>
  <si>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</si>
  <si>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</si>
  <si>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</si>
  <si>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</si>
  <si>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</si>
  <si>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</si>
  <si>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</si>
  <si>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</si>
  <si>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</si>
  <si>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</si>
  <si>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</si>
  <si>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</si>
  <si>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</si>
  <si>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</si>
  <si>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</si>
  <si>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</si>
  <si>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</si>
  <si>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</si>
  <si>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</si>
  <si>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</si>
  <si>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</si>
  <si>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</si>
  <si>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</si>
  <si>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</si>
  <si>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</si>
  <si>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</si>
  <si>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</si>
  <si>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</si>
  <si>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</si>
  <si>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</si>
  <si>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</si>
  <si>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</si>
  <si>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</si>
  <si>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</si>
  <si>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</si>
  <si>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</si>
  <si>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</si>
  <si>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</si>
  <si>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</si>
  <si>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</si>
  <si>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</si>
  <si>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</si>
  <si>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</si>
  <si>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</si>
  <si>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</si>
  <si>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</si>
  <si>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</si>
  <si>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</si>
  <si>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</si>
  <si>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</si>
  <si>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</si>
  <si>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</si>
  <si>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</si>
  <si>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</si>
  <si>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</si>
  <si>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</si>
  <si>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</si>
  <si>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</si>
  <si>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</si>
  <si>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</si>
  <si>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</si>
  <si>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</si>
  <si>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</si>
  <si>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</si>
  <si>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</si>
  <si>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</si>
  <si>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</si>
  <si>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</si>
  <si>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</si>
  <si>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</si>
  <si>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</si>
  <si>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</si>
  <si>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</si>
  <si>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</si>
  <si>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</si>
  <si>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</si>
  <si>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</si>
  <si>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</si>
  <si>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</si>
  <si>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</si>
  <si>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</si>
  <si>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</si>
  <si>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</si>
  <si>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</si>
  <si>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</si>
  <si>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</si>
  <si>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</si>
  <si>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</si>
  <si>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</si>
  <si>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</si>
  <si>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</si>
  <si>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</si>
  <si>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</si>
  <si>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</si>
  <si>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</si>
  <si>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</si>
  <si>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</si>
  <si>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</si>
  <si>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</si>
  <si>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</si>
  <si>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</si>
  <si>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</si>
  <si>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</si>
  <si>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</si>
  <si>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</si>
  <si>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</si>
  <si>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</si>
  <si>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</si>
  <si>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</si>
  <si>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</si>
  <si>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</si>
  <si>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</si>
  <si>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</si>
  <si>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</si>
  <si>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</si>
  <si>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</si>
  <si>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</si>
  <si>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</si>
  <si>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</si>
  <si>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</si>
  <si>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</si>
  <si>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</si>
  <si>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</si>
  <si>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</si>
  <si>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</si>
  <si>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</si>
  <si>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</si>
  <si>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</si>
  <si>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</si>
  <si>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</si>
  <si>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</si>
  <si>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</si>
  <si>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</si>
  <si>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</si>
  <si>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</si>
  <si>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</si>
  <si>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</si>
  <si>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</si>
  <si>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</si>
  <si>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</si>
  <si>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</si>
  <si>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</si>
  <si>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</si>
  <si>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</si>
  <si>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</si>
  <si>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</si>
  <si>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</si>
  <si>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</si>
  <si>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</si>
  <si>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</si>
  <si>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</si>
  <si>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</si>
  <si>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</si>
  <si>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</si>
  <si>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</si>
  <si>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</si>
  <si>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</si>
  <si>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</si>
  <si>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</si>
  <si>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</si>
  <si>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</si>
  <si>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</si>
  <si>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</si>
  <si>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</si>
  <si>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</si>
  <si>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</si>
  <si>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</si>
  <si>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</si>
  <si>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</si>
  <si>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</si>
  <si>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</si>
  <si>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</si>
  <si>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</si>
  <si>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</si>
  <si>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</si>
  <si>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</si>
  <si>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</si>
  <si>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</si>
  <si>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</si>
  <si>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</si>
  <si>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</si>
  <si>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</si>
  <si>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</si>
  <si>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</si>
  <si>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</si>
  <si>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</si>
  <si>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</si>
  <si>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</si>
  <si>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</si>
  <si>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</si>
  <si>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</si>
  <si>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</si>
  <si>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</si>
  <si>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</si>
  <si>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</si>
  <si>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</si>
  <si>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</si>
  <si>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</si>
  <si>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</si>
  <si>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</si>
  <si>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</si>
  <si>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</si>
  <si>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</si>
  <si>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</si>
  <si>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</si>
  <si>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</si>
  <si>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</si>
  <si>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</si>
  <si>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</si>
  <si>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</si>
  <si>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</si>
  <si>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</si>
  <si>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</si>
  <si>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</si>
  <si>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</si>
  <si>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</si>
  <si>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</si>
  <si>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</si>
  <si>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</si>
  <si>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</si>
  <si>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</si>
  <si>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</si>
  <si>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</si>
  <si>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</si>
  <si>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</si>
  <si>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</si>
  <si>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</si>
  <si>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</si>
  <si>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</si>
  <si>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</si>
  <si>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</si>
  <si>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</si>
  <si>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</si>
  <si>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</si>
  <si>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</si>
  <si>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</si>
  <si>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</si>
  <si>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</si>
  <si>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</si>
  <si>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</si>
  <si>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</si>
  <si>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</si>
  <si>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</si>
  <si>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</si>
  <si>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</si>
  <si>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</si>
  <si>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</si>
  <si>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</si>
  <si>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</si>
  <si>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</si>
  <si>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</si>
  <si>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</si>
  <si>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</si>
  <si>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</si>
  <si>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</si>
  <si>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</si>
  <si>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</si>
  <si>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</si>
  <si>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</si>
  <si>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</si>
  <si>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</si>
  <si>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</si>
  <si>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</si>
  <si>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</si>
  <si>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</si>
  <si>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</si>
  <si>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</si>
  <si>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</si>
  <si>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</si>
  <si>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</si>
  <si>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</si>
  <si>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</si>
  <si>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</si>
  <si>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</si>
  <si>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</si>
  <si>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</si>
  <si>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</si>
  <si>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</si>
  <si>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</si>
  <si>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</si>
  <si>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</si>
  <si>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</si>
  <si>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</si>
  <si>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</si>
  <si>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</si>
  <si>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</si>
  <si>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</si>
  <si>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</si>
  <si>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</si>
  <si>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</si>
  <si>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</si>
  <si>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</si>
  <si>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</si>
  <si>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</si>
  <si>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</si>
  <si>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</si>
  <si>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</si>
  <si>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</si>
  <si>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</si>
  <si>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</si>
  <si>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</si>
  <si>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</si>
  <si>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</si>
  <si>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</si>
  <si>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</si>
  <si>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</si>
  <si>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</si>
  <si>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</si>
  <si>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</si>
  <si>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</si>
  <si>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</si>
  <si>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</si>
  <si>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</si>
  <si>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</si>
  <si>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</si>
  <si>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</si>
  <si>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</si>
  <si>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</si>
  <si>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</si>
  <si>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</si>
  <si>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</si>
  <si>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</si>
  <si>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</si>
  <si>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</si>
  <si>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</si>
  <si>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</si>
  <si>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</si>
  <si>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</si>
  <si>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</si>
  <si>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</si>
  <si>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</si>
  <si>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</si>
  <si>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1651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</si>
  <si>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</si>
  <si>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</si>
  <si>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</si>
  <si>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</si>
  <si>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</si>
  <si>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</si>
  <si>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</si>
  <si>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</si>
  <si>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</si>
  <si>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</si>
  <si>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</si>
  <si>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</si>
  <si>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</si>
  <si>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</si>
  <si>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</si>
  <si>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</si>
  <si>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</si>
  <si>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</si>
  <si>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</si>
  <si>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</si>
  <si>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</si>
  <si>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</si>
  <si>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</si>
  <si>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</si>
  <si>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</si>
  <si>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</si>
  <si>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</si>
  <si>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</si>
  <si>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</si>
  <si>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</si>
  <si>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</si>
  <si>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</si>
  <si>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</si>
  <si>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</si>
  <si>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</si>
  <si>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</si>
  <si>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</si>
  <si>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</si>
  <si>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</si>
  <si>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</si>
  <si>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</si>
  <si>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</si>
  <si>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</si>
  <si>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</si>
  <si>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</si>
  <si>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</si>
  <si>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</si>
  <si>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</si>
  <si>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</si>
  <si>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</si>
  <si>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</si>
  <si>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</si>
  <si>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</si>
  <si>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</si>
  <si>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</si>
  <si>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</si>
  <si>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</si>
  <si>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</si>
  <si>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</si>
  <si>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</si>
  <si>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</si>
  <si>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</si>
  <si>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</si>
  <si>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</si>
  <si>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</si>
  <si>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</si>
  <si>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</si>
  <si>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</si>
  <si>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</si>
  <si>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</si>
  <si>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</si>
  <si>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</si>
  <si>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</si>
  <si>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</si>
  <si>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</si>
  <si>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</si>
  <si>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</si>
  <si>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</si>
  <si>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</si>
  <si>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</si>
  <si>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</si>
  <si>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</si>
  <si>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</si>
  <si>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</si>
  <si>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</si>
  <si>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</si>
  <si>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</si>
  <si>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</si>
  <si>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</si>
  <si>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</si>
  <si>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</si>
  <si>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</si>
  <si>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</si>
  <si>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</si>
  <si>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</si>
  <si>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</si>
  <si>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</si>
  <si>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</si>
  <si>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</si>
  <si>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</si>
  <si>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</si>
  <si>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</si>
  <si>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</si>
  <si>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</si>
  <si>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</si>
  <si>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</si>
  <si>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</si>
  <si>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</si>
  <si>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</si>
  <si>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</si>
  <si>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</si>
  <si>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</si>
  <si>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</si>
  <si>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</si>
  <si>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</si>
  <si>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</si>
  <si>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</si>
  <si>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</si>
  <si>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</si>
  <si>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</si>
  <si>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</si>
  <si>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</si>
  <si>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</si>
  <si>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</si>
  <si>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</si>
  <si>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</si>
  <si>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</si>
  <si>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</si>
  <si>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</si>
  <si>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</si>
  <si>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</si>
  <si>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</si>
  <si>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</si>
  <si>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</si>
  <si>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</si>
  <si>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</si>
  <si>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</si>
  <si>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</si>
  <si>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</si>
  <si>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</si>
  <si>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</si>
  <si>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</si>
  <si>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</si>
  <si>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</si>
  <si>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</si>
  <si>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</si>
  <si>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</si>
  <si>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</si>
  <si>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</si>
  <si>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</si>
  <si>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</si>
  <si>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</si>
  <si>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</si>
  <si>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</si>
  <si>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</si>
  <si>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</si>
  <si>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</si>
  <si>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</si>
  <si>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</si>
  <si>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</si>
  <si>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</si>
  <si>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</si>
  <si>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</si>
  <si>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</si>
  <si>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</si>
  <si>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</si>
  <si>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</si>
  <si>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</si>
  <si>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</si>
  <si>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</si>
  <si>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</si>
  <si>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</si>
  <si>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</si>
  <si>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</si>
  <si>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</si>
  <si>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</si>
  <si>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</si>
  <si>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</si>
  <si>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</si>
  <si>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</si>
  <si>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</si>
  <si>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</si>
  <si>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</si>
  <si>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</si>
  <si>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</si>
  <si>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</si>
  <si>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</si>
  <si>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</si>
  <si>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</si>
  <si>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</si>
  <si>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</si>
  <si>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</si>
  <si>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</si>
  <si>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</si>
  <si>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</si>
  <si>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</si>
  <si>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</si>
  <si>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</si>
  <si>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</si>
  <si>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</si>
  <si>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</si>
  <si>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</si>
  <si>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</si>
  <si>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</si>
  <si>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</si>
  <si>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</si>
  <si>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</si>
  <si>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</si>
  <si>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</si>
  <si>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</si>
  <si>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</si>
  <si>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</si>
  <si>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</si>
  <si>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</si>
  <si>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</si>
  <si>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</si>
  <si>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</si>
  <si>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</si>
  <si>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</si>
  <si>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</si>
  <si>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</si>
  <si>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</si>
  <si>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</si>
  <si>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</si>
  <si>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</si>
  <si>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</si>
  <si>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</si>
  <si>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</si>
  <si>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</si>
  <si>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</si>
  <si>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</si>
  <si>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</si>
  <si>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</si>
  <si>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</si>
  <si>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</si>
  <si>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</si>
  <si>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</si>
  <si>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</si>
  <si>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</si>
  <si>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</si>
  <si>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</si>
  <si>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</si>
  <si>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</si>
  <si>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</si>
  <si>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</si>
  <si>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</si>
  <si>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</si>
  <si>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</si>
  <si>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</si>
  <si>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</si>
  <si>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</si>
  <si>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</si>
  <si>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</si>
  <si>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</si>
  <si>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</si>
  <si>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</si>
  <si>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</si>
  <si>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</si>
  <si>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</si>
  <si>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</si>
  <si>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</si>
  <si>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</si>
  <si>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</si>
  <si>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</si>
  <si>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</si>
  <si>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</si>
  <si>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</si>
  <si>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</si>
  <si>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</si>
  <si>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</si>
  <si>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</si>
  <si>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</si>
  <si>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</si>
  <si>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</si>
  <si>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</si>
  <si>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</si>
  <si>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</si>
  <si>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</si>
  <si>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</si>
  <si>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</si>
  <si>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</si>
  <si>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</si>
  <si>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</si>
  <si>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</si>
  <si>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</si>
  <si>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</si>
  <si>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</si>
  <si>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</si>
  <si>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</si>
  <si>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</si>
  <si>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</si>
  <si>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</si>
  <si>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</si>
  <si>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</si>
  <si>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</si>
  <si>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</si>
  <si>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</si>
  <si>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</si>
  <si>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</si>
  <si>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</si>
  <si>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</si>
  <si>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</si>
  <si>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</si>
  <si>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</si>
  <si>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</si>
  <si>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</si>
  <si>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</si>
  <si>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</si>
  <si>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</si>
  <si>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</si>
  <si>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</si>
  <si>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</si>
  <si>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</si>
  <si>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</si>
  <si>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</si>
  <si>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</si>
  <si>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</si>
  <si>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</si>
  <si>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</si>
  <si>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</si>
  <si>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</si>
  <si>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</si>
  <si>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</si>
  <si>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</si>
  <si>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</si>
  <si>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</si>
  <si>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</si>
  <si>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</si>
  <si>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</si>
  <si>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</si>
  <si>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</si>
  <si>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</si>
  <si>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</si>
  <si>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</si>
  <si>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</si>
  <si>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</si>
  <si>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</si>
  <si>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</si>
  <si>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</si>
  <si>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</si>
  <si>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</si>
  <si>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</si>
  <si>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</si>
  <si>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</si>
  <si>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</si>
  <si>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</si>
  <si>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</si>
  <si>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</si>
  <si>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</si>
  <si>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</si>
  <si>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>2450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</si>
  <si>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</si>
  <si>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</si>
  <si>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</si>
  <si>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</si>
  <si>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</si>
  <si>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</si>
  <si>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</si>
  <si>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</si>
  <si>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</si>
  <si>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</si>
  <si>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</si>
  <si>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</si>
  <si>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</si>
  <si>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</si>
  <si>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</si>
  <si>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</si>
  <si>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</si>
  <si>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</si>
  <si>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</si>
  <si>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</si>
  <si>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</si>
  <si>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</si>
  <si>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</si>
  <si>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</si>
  <si>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</si>
  <si>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</si>
  <si>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</si>
  <si>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</si>
  <si>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</si>
  <si>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</si>
  <si>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</si>
  <si>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</si>
  <si>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</si>
  <si>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</si>
  <si>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</si>
  <si>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</si>
  <si>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</si>
  <si>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</si>
  <si>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</si>
  <si>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</si>
  <si>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</si>
  <si>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</si>
  <si>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</si>
  <si>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</si>
  <si>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</si>
  <si>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</si>
  <si>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</si>
  <si>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</si>
  <si>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</si>
  <si>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</si>
  <si>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</si>
  <si>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</si>
  <si>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</si>
  <si>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</si>
  <si>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</si>
  <si>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</si>
  <si>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</si>
  <si>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</si>
  <si>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</si>
  <si>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</si>
  <si>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</si>
  <si>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</si>
  <si>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</si>
  <si>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</si>
  <si>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</si>
  <si>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</si>
  <si>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</si>
  <si>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</si>
  <si>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</si>
  <si>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</si>
  <si>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</si>
  <si>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</si>
  <si>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</si>
  <si>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</si>
  <si>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</si>
  <si>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</si>
  <si>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</si>
  <si>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</si>
  <si>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</si>
  <si>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</si>
  <si>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</si>
  <si>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</si>
  <si>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</si>
  <si>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</si>
  <si>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</si>
  <si>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</si>
  <si>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</si>
  <si>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</si>
  <si>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</si>
  <si>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</si>
  <si>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</si>
  <si>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</si>
  <si>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</si>
  <si>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</si>
  <si>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</si>
  <si>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</si>
  <si>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</si>
  <si>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</si>
  <si>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</si>
  <si>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</si>
  <si>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</si>
  <si>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</si>
  <si>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</si>
  <si>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</si>
  <si>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</si>
  <si>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</si>
  <si>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</si>
  <si>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</si>
  <si>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</si>
  <si>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</si>
  <si>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</si>
  <si>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</si>
  <si>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</si>
  <si>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</si>
  <si>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</si>
  <si>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</si>
  <si>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</si>
  <si>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</si>
  <si>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</si>
  <si>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</si>
  <si>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</si>
  <si>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XX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</si>
  <si>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</si>
  <si>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</si>
  <si>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</si>
  <si>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</si>
  <si>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</si>
  <si>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</si>
  <si>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</si>
  <si>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</si>
  <si>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</si>
  <si>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</si>
  <si>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</si>
  <si>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</si>
  <si>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</si>
  <si>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</si>
  <si>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</si>
  <si>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</si>
  <si>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</si>
  <si>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</si>
  <si>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</si>
  <si>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</si>
  <si>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</si>
  <si>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</si>
  <si>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</si>
  <si>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</si>
  <si>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</si>
  <si>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</si>
  <si>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</si>
  <si>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</si>
  <si>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</si>
  <si>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</si>
  <si>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</si>
  <si>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</si>
  <si>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</si>
  <si>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</si>
  <si>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</si>
  <si>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</si>
  <si>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</si>
  <si>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</si>
  <si>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</si>
  <si>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</si>
  <si>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</si>
  <si>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</si>
  <si>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</si>
  <si>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</si>
  <si>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</si>
  <si>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</si>
  <si>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</si>
  <si>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</si>
  <si>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</si>
  <si>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</si>
  <si>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</si>
  <si>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</si>
  <si>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</si>
  <si>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</si>
  <si>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</si>
  <si>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</si>
  <si>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</si>
  <si>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</si>
  <si>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</si>
  <si>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</si>
  <si>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</si>
  <si>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</si>
  <si>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</si>
  <si>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</si>
  <si>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</si>
  <si>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</si>
  <si>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</si>
  <si>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</si>
  <si>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</si>
  <si>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</si>
  <si>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</si>
  <si>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</si>
  <si>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</si>
  <si>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</si>
  <si>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</si>
  <si>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</si>
  <si>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</si>
  <si>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</si>
  <si>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</si>
  <si>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</si>
  <si>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</si>
  <si>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</si>
  <si>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</si>
  <si>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</si>
  <si>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</si>
  <si>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</si>
  <si>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</si>
  <si>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</si>
  <si>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</si>
  <si>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</si>
  <si>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</si>
  <si>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</si>
  <si>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</si>
  <si>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</si>
  <si>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</si>
  <si>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</si>
  <si>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</si>
  <si>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</si>
  <si>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</si>
  <si>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</si>
  <si>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</si>
  <si>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</si>
  <si>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</si>
  <si>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</si>
  <si>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</si>
  <si>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</si>
  <si>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</si>
  <si>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</si>
  <si>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</si>
  <si>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</si>
  <si>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</si>
  <si>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</si>
  <si>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</si>
  <si>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</si>
  <si>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</si>
  <si>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</si>
  <si>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</si>
  <si>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</si>
  <si>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</si>
  <si>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</si>
  <si>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</si>
  <si>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</si>
  <si>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</si>
  <si>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</si>
  <si>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</si>
  <si>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</si>
  <si>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</si>
  <si>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</si>
  <si>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</si>
  <si>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</si>
  <si>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</si>
  <si>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</si>
  <si>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</si>
  <si>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</si>
  <si>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</si>
  <si>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</si>
  <si>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</si>
  <si>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</si>
  <si>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</si>
  <si>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</si>
  <si>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</si>
  <si>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</si>
  <si>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</si>
  <si>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</si>
  <si>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</si>
  <si>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</si>
  <si>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</si>
  <si>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</si>
  <si>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</si>
  <si>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</si>
  <si>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</si>
  <si>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</si>
  <si>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</si>
  <si>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</si>
  <si>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</si>
  <si>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</si>
  <si>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</si>
  <si>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</si>
  <si>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</si>
  <si>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</si>
  <si>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</si>
  <si>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</si>
  <si>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</si>
  <si>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</si>
  <si>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</si>
  <si>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</si>
  <si>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</si>
  <si>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</si>
  <si>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</si>
  <si>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</si>
  <si>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</si>
  <si>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</si>
  <si>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</si>
  <si>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</si>
  <si>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</si>
  <si>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</si>
  <si>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</si>
  <si>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</si>
  <si>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</si>
  <si>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</si>
  <si>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</si>
  <si>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</si>
  <si>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</si>
  <si>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</si>
  <si>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</si>
  <si>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</si>
  <si>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</si>
  <si>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Kawartha Lakes C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</si>
  <si>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</si>
  <si>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</si>
  <si>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</si>
  <si>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</si>
  <si>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</si>
  <si>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</si>
  <si>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</si>
  <si>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</si>
  <si>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</si>
  <si>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</si>
  <si>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</si>
  <si>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</si>
  <si>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</si>
  <si>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</si>
  <si>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</si>
  <si>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</si>
  <si>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</si>
  <si>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</si>
  <si>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</si>
  <si>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</si>
  <si>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</si>
  <si>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</si>
  <si>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</si>
  <si>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</si>
  <si>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</si>
  <si>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</si>
  <si>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</si>
  <si>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</si>
  <si>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</si>
  <si>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</si>
  <si>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</si>
  <si>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</si>
  <si>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</si>
  <si>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</si>
  <si>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</si>
  <si>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</si>
  <si>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</si>
  <si>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</si>
  <si>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</si>
  <si>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</si>
  <si>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</si>
  <si>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</si>
  <si>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</si>
  <si>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</si>
  <si>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</si>
  <si>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</si>
  <si>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</si>
  <si>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</si>
  <si>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</si>
  <si>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</si>
  <si>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</si>
  <si>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</si>
  <si>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</si>
  <si>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</si>
  <si>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</si>
  <si>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</si>
  <si>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</si>
  <si>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</si>
  <si>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</si>
  <si>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</si>
  <si>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</si>
  <si>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</si>
  <si>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</si>
  <si>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</si>
  <si>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</si>
  <si>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</si>
  <si>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</si>
  <si>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</si>
  <si>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</si>
  <si>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</si>
  <si>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</si>
  <si>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</si>
  <si>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</si>
  <si>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</si>
  <si>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</si>
  <si>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</si>
  <si>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</si>
  <si>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</si>
  <si>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</si>
  <si>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</si>
  <si>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</si>
  <si>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</si>
  <si>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</si>
  <si>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</si>
  <si>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</si>
  <si>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</si>
  <si>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</si>
  <si>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</si>
  <si>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</si>
  <si>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</si>
  <si>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</si>
  <si>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</si>
  <si>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</si>
  <si>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</si>
  <si>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</si>
  <si>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</si>
  <si>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</si>
  <si>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</si>
  <si>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</si>
  <si>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</si>
  <si>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</si>
  <si>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</si>
  <si>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</si>
  <si>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</si>
  <si>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</si>
  <si>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</si>
  <si>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</si>
  <si>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</si>
  <si>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</si>
  <si>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</si>
  <si>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</si>
  <si>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</si>
  <si>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</si>
  <si>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</si>
  <si>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</si>
  <si>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</si>
  <si>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</si>
  <si>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</si>
  <si>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</si>
  <si>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</si>
  <si>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</si>
  <si>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</si>
  <si>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</si>
  <si>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</si>
  <si>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</si>
  <si>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</si>
  <si>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</si>
  <si>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</si>
  <si>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</si>
  <si>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</si>
  <si>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</si>
  <si>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</si>
  <si>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</si>
  <si>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</si>
  <si>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</si>
  <si>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</si>
  <si>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</si>
  <si>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</si>
  <si>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</si>
  <si>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</si>
  <si>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</si>
  <si>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</si>
  <si>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</si>
  <si>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</si>
  <si>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</si>
  <si>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</si>
  <si>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</si>
  <si>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</si>
  <si>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</si>
  <si>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</si>
  <si>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</si>
  <si>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</si>
  <si>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</si>
  <si>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</si>
  <si>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</si>
  <si>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</si>
  <si>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</si>
  <si>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</si>
  <si>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</si>
  <si>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</si>
  <si>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</si>
  <si>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</si>
  <si>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</si>
  <si>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</si>
  <si>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</si>
  <si>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</si>
  <si>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</si>
  <si>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</si>
  <si>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</si>
  <si>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</si>
  <si>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</si>
  <si>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</si>
  <si>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</si>
  <si>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</si>
  <si>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</si>
  <si>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</si>
  <si>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</si>
  <si>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</si>
  <si>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</si>
  <si>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</si>
  <si>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</si>
  <si>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</si>
  <si>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</si>
  <si>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</si>
  <si>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</si>
  <si>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</si>
  <si>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</si>
  <si>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</si>
  <si>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</si>
  <si>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</si>
  <si>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</si>
  <si>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</si>
  <si>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</si>
  <si>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</si>
  <si>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</si>
  <si>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</si>
  <si>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</si>
  <si>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</si>
  <si>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</si>
  <si>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</si>
  <si>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</si>
  <si>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</si>
  <si>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</si>
  <si>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</si>
  <si>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</si>
  <si>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</si>
  <si>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</si>
  <si>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</si>
  <si>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</si>
  <si>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</si>
  <si>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</si>
  <si>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</si>
  <si>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</si>
  <si>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</si>
  <si>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</si>
  <si>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</si>
  <si>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</si>
  <si>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</si>
  <si>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</si>
  <si>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</si>
  <si>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</si>
  <si>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</si>
  <si>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</si>
  <si>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</si>
  <si>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</si>
  <si>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</si>
  <si>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</si>
  <si>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</si>
  <si>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</si>
  <si>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</si>
  <si>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</si>
  <si>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</si>
  <si>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</si>
  <si>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</si>
  <si>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</si>
  <si>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</si>
  <si>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</si>
  <si>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</si>
  <si>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</si>
  <si>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</si>
  <si>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</si>
  <si>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</si>
  <si>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</si>
  <si>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</si>
  <si>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</si>
  <si>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</si>
  <si>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</si>
  <si>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</si>
  <si>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</si>
  <si>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</si>
  <si>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</si>
  <si>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</si>
  <si>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</si>
  <si>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</si>
  <si>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</si>
  <si>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</si>
  <si>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</si>
  <si>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</si>
  <si>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</si>
  <si>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</si>
  <si>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</si>
  <si>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</si>
  <si>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</si>
  <si>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</si>
  <si>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</si>
  <si>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</si>
  <si>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</si>
  <si>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</si>
  <si>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</si>
  <si>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</si>
  <si>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</si>
  <si>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</si>
  <si>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</si>
  <si>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</si>
  <si>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</si>
  <si>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</si>
  <si>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</si>
  <si>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</si>
  <si>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</si>
  <si>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</si>
  <si>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</si>
  <si>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</si>
  <si>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</si>
  <si>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</si>
  <si>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</si>
  <si>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</si>
  <si>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</si>
  <si>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</si>
  <si>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</si>
  <si>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</si>
  <si>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</si>
  <si>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</si>
  <si>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</si>
  <si>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</si>
  <si>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</si>
  <si>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</si>
  <si>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</si>
  <si>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</si>
  <si>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</si>
  <si>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</si>
  <si>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</si>
  <si>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</si>
  <si>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</si>
  <si>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</si>
  <si>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</si>
  <si>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</si>
  <si>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</si>
  <si>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</si>
  <si>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</si>
  <si>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</si>
  <si>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</si>
  <si>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</si>
  <si>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</si>
  <si>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</si>
  <si>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</si>
  <si>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</si>
  <si>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</si>
  <si>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</si>
  <si>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</si>
  <si>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</si>
  <si>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</si>
  <si>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</si>
  <si>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</si>
  <si>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</si>
  <si>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</si>
  <si>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</si>
  <si>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</si>
  <si>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</si>
  <si>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</si>
  <si>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</si>
  <si>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</si>
  <si>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</si>
  <si>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</si>
  <si>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</si>
  <si>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</si>
  <si>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</si>
  <si>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</si>
  <si>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</si>
  <si>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</si>
  <si>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</si>
  <si>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</si>
  <si>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</si>
  <si>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</si>
  <si>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</si>
  <si>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</si>
  <si>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</si>
  <si>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</si>
  <si>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</si>
  <si>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</si>
  <si>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</si>
  <si>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</si>
  <si>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</si>
  <si>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</si>
  <si>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</si>
  <si>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</si>
  <si>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</si>
  <si>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</si>
  <si>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</si>
  <si>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</si>
  <si>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</si>
  <si>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</si>
  <si>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</si>
  <si>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</si>
  <si>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</si>
  <si>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</si>
  <si>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</si>
  <si>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</si>
  <si>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</si>
  <si>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</si>
  <si>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</si>
  <si>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</si>
  <si>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</si>
  <si>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</si>
  <si>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</si>
  <si>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</si>
  <si>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</si>
  <si>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</si>
  <si>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</si>
  <si>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</si>
  <si>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</si>
  <si>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</si>
  <si>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</si>
  <si>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</si>
  <si>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</si>
  <si>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</si>
  <si>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</si>
  <si>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</si>
  <si>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</si>
  <si>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</si>
  <si>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</si>
  <si>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</si>
  <si>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</si>
  <si>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</si>
  <si>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</si>
  <si>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</si>
  <si>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</si>
  <si>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</si>
  <si>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</si>
  <si>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</si>
  <si>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</si>
  <si>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</si>
  <si>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</si>
  <si>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</si>
  <si>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</si>
  <si>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</si>
  <si>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</si>
  <si>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</si>
  <si>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</si>
  <si>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</si>
  <si>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</si>
  <si>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</si>
  <si>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</si>
  <si>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</si>
  <si>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</si>
  <si>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</si>
  <si>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</si>
  <si>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</si>
  <si>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</si>
  <si>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</si>
  <si>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</si>
  <si>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</si>
  <si>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</si>
  <si>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</si>
  <si>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</si>
  <si>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</si>
  <si>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</si>
  <si>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</si>
  <si>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</si>
  <si>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</si>
  <si>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</si>
  <si>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</si>
  <si>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</si>
  <si>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</si>
  <si>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</si>
  <si>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</si>
  <si>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</si>
  <si>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</si>
  <si>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</si>
  <si>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</si>
  <si>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</si>
  <si>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</si>
  <si>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</si>
  <si>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</si>
  <si>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</si>
  <si>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</si>
  <si>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</si>
  <si>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</si>
  <si>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</si>
  <si>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</si>
  <si>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</si>
  <si>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</si>
  <si>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</si>
  <si>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</si>
  <si>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</si>
  <si>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</si>
  <si>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</si>
  <si>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</si>
  <si>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</si>
  <si>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</si>
  <si>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</si>
  <si>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</si>
  <si>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</si>
  <si>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</si>
  <si>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</si>
  <si>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</si>
  <si>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</si>
  <si>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</si>
  <si>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</si>
  <si>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</si>
  <si>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</si>
  <si>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</si>
  <si>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</si>
  <si>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</si>
  <si>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</si>
  <si>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</si>
  <si>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</si>
  <si>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</si>
  <si>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</si>
  <si>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</si>
  <si>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</si>
  <si>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</si>
  <si>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</si>
  <si>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</si>
  <si>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</si>
  <si>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</si>
  <si>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</si>
  <si>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</si>
  <si>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</si>
  <si>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</si>
  <si>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</si>
  <si>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</si>
  <si>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</si>
  <si>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</si>
  <si>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</si>
  <si>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</si>
  <si>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</si>
  <si>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</si>
  <si>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</si>
  <si>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</si>
  <si>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</si>
  <si>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</si>
  <si>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</si>
  <si>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</si>
  <si>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</si>
  <si>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</si>
  <si>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</si>
  <si>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</si>
  <si>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</si>
  <si>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</si>
  <si>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</si>
  <si>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</si>
  <si>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</si>
  <si>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</si>
  <si>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</si>
  <si>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</si>
  <si>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</si>
  <si>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</si>
  <si>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</si>
  <si>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</si>
  <si>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</si>
  <si>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</si>
  <si>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</si>
  <si>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</si>
  <si>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</si>
  <si>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</si>
  <si>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</si>
  <si>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</si>
  <si>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</si>
  <si>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</si>
  <si>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</si>
  <si>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</si>
  <si>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</si>
  <si>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</si>
  <si>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</si>
  <si>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</si>
  <si>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</si>
  <si>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</si>
  <si>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</si>
  <si>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</si>
  <si>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</si>
  <si>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</si>
  <si>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</si>
  <si>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</si>
  <si>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</si>
  <si>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</si>
  <si>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</si>
  <si>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</si>
  <si>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</si>
  <si>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</si>
  <si>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</si>
  <si>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</si>
  <si>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</si>
  <si>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</si>
  <si>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</si>
  <si>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</si>
  <si>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</si>
  <si>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</si>
  <si>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</si>
  <si>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</si>
  <si>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</si>
  <si>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</si>
  <si>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</si>
  <si>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</si>
  <si>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</si>
  <si>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</si>
  <si>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</si>
  <si>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</si>
  <si>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</si>
  <si>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</si>
  <si>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</si>
  <si>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</si>
  <si>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</si>
  <si>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</si>
  <si>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</si>
  <si>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</si>
  <si>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</si>
  <si>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</si>
  <si>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</si>
  <si>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</si>
  <si>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</si>
  <si>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</si>
  <si>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</si>
  <si>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</si>
  <si>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</si>
  <si>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</si>
  <si>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</si>
  <si>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</si>
  <si>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</si>
  <si>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</si>
  <si>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</si>
  <si>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</si>
  <si>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</si>
  <si>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</si>
  <si>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</si>
  <si>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</si>
  <si>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</si>
  <si>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</si>
  <si>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</si>
  <si>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</si>
  <si>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</si>
  <si>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</si>
  <si>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</si>
  <si>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</si>
  <si>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</si>
  <si>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</si>
  <si>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</si>
  <si>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</si>
  <si>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</si>
  <si>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</si>
  <si>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</si>
  <si>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</si>
  <si>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</si>
  <si>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</si>
  <si>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</si>
  <si>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</si>
  <si>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</si>
  <si>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</si>
  <si>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</si>
  <si>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</si>
  <si>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</si>
  <si>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</si>
  <si>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</si>
  <si>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</si>
  <si>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</si>
  <si>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</si>
  <si>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</si>
  <si>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</si>
  <si>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</si>
  <si>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</si>
  <si>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</si>
  <si>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</si>
  <si>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</si>
  <si>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</si>
  <si>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</si>
  <si>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</si>
  <si>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</si>
  <si>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</si>
  <si>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</si>
  <si>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</si>
  <si>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</si>
  <si>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</si>
  <si>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</si>
  <si>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</si>
  <si>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</si>
  <si>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</si>
  <si>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</si>
  <si>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</si>
  <si>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</si>
  <si>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</si>
  <si>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</si>
  <si>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</si>
  <si>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</si>
  <si>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</si>
  <si>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</si>
  <si>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</si>
  <si>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</si>
  <si>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</si>
  <si>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</si>
  <si>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</si>
  <si>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</si>
  <si>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</si>
  <si>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</si>
  <si>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</si>
  <si>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</si>
  <si>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</si>
  <si>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</si>
  <si>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</si>
  <si>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</si>
  <si>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</si>
  <si>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</si>
  <si>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</si>
  <si>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</si>
  <si>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</si>
  <si>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</si>
  <si>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</si>
  <si>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</si>
  <si>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</si>
  <si>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</si>
  <si>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</si>
  <si>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</si>
  <si>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</si>
  <si>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</si>
  <si>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</si>
  <si>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</si>
  <si>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</si>
  <si>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</si>
  <si>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</si>
  <si>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</si>
  <si>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</si>
  <si>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</si>
  <si>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</si>
  <si>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</si>
  <si>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</si>
  <si>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</si>
  <si>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</si>
  <si>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</si>
  <si>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</si>
  <si>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</si>
  <si>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</si>
  <si>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</si>
  <si>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</si>
  <si>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</si>
  <si>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</si>
  <si>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</si>
  <si>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</si>
  <si>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</si>
  <si>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</si>
  <si>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</si>
  <si>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</si>
  <si>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</si>
  <si>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</si>
  <si>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</si>
  <si>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</si>
  <si>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</si>
  <si>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</si>
  <si>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</si>
  <si>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</si>
  <si>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</si>
  <si>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</si>
  <si>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</si>
  <si>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</si>
  <si>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</si>
  <si>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</si>
  <si>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</si>
  <si>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</si>
  <si>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</si>
  <si>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</si>
  <si>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</si>
  <si>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</si>
  <si>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</si>
  <si>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</si>
  <si>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</si>
  <si>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</si>
  <si>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</si>
  <si>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</si>
  <si>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</si>
  <si>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</si>
  <si>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</si>
  <si>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</si>
  <si>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</si>
  <si>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</si>
  <si>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</si>
  <si>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</si>
  <si>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</si>
  <si>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</si>
  <si>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</si>
  <si>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</si>
  <si>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</si>
  <si>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</si>
  <si>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</si>
  <si>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</si>
  <si>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</si>
  <si>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</si>
  <si>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</si>
  <si>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</si>
  <si>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</si>
  <si>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</si>
  <si>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</si>
  <si>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</si>
  <si>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</si>
  <si>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</si>
  <si>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</si>
  <si>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</si>
  <si>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</si>
  <si>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</si>
  <si>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</si>
  <si>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</si>
  <si>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</si>
  <si>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</si>
  <si>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</si>
  <si>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</si>
  <si>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</si>
  <si>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</si>
  <si>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</si>
  <si>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</si>
  <si>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</si>
  <si>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</si>
  <si>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</si>
  <si>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</si>
  <si>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</si>
  <si>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</si>
  <si>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</si>
  <si>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</si>
  <si>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</si>
  <si>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</si>
  <si>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</si>
  <si>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</si>
  <si>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</si>
  <si>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</si>
  <si>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</si>
  <si>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</si>
  <si>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</si>
  <si>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</si>
  <si>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</si>
  <si>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</si>
  <si>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</si>
  <si>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</si>
  <si>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</si>
  <si>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</si>
  <si>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</si>
  <si>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</si>
  <si>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</si>
  <si>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</si>
  <si>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</si>
  <si>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</si>
  <si>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</si>
  <si>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</si>
  <si>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</si>
  <si>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</si>
  <si>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</si>
  <si>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</si>
  <si>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</si>
  <si>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</si>
  <si>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</si>
  <si>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</si>
  <si>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</si>
  <si>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</si>
  <si>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</si>
  <si>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</si>
  <si>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</si>
  <si>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</si>
  <si>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</si>
  <si>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</si>
  <si>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</si>
  <si>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</si>
  <si>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</si>
  <si>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</si>
  <si>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</si>
  <si>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</si>
  <si>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</si>
  <si>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</si>
  <si>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</si>
  <si>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</si>
  <si>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</si>
  <si>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</si>
  <si>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</si>
  <si>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</si>
  <si>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</si>
  <si>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</si>
  <si>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</si>
  <si>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</si>
  <si>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</si>
  <si>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</si>
  <si>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</si>
  <si>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</si>
  <si>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</si>
  <si>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</si>
  <si>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</si>
  <si>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</si>
  <si>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</si>
  <si>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</si>
  <si>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</si>
  <si>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</si>
  <si>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</si>
  <si>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</si>
  <si>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</si>
  <si>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</si>
  <si>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</si>
  <si>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</si>
  <si>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</si>
  <si>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</si>
  <si>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</si>
  <si>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</si>
  <si>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</si>
  <si>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Ambulance</t>
  </si>
  <si>
    <t>Library</t>
  </si>
  <si>
    <t>Municipal Parking</t>
  </si>
  <si>
    <t>Other Transportation Service</t>
  </si>
  <si>
    <t>Roads</t>
  </si>
  <si>
    <t>Sewer</t>
  </si>
  <si>
    <t>Wastewater</t>
  </si>
  <si>
    <t>Water Supply</t>
  </si>
  <si>
    <t>Water Distribution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</si>
  <si>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</si>
  <si>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</si>
  <si>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</si>
  <si>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</si>
  <si>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</si>
  <si>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</si>
  <si>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</si>
  <si>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</si>
  <si>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</si>
  <si>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</si>
  <si>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</si>
  <si>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</si>
  <si>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</si>
  <si>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</si>
  <si>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</si>
  <si>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</si>
  <si>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</si>
  <si>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</si>
  <si>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</si>
  <si>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</si>
  <si>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</si>
  <si>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</si>
  <si>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</si>
  <si>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</si>
  <si>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</si>
  <si>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</si>
  <si>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</si>
  <si>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</si>
  <si>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</si>
  <si>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</si>
  <si>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</si>
  <si>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</si>
  <si>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</si>
  <si>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</si>
  <si>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</si>
  <si>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</si>
  <si>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</si>
  <si>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</si>
  <si>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</si>
  <si>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</si>
  <si>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</si>
  <si>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</si>
  <si>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</si>
  <si>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</si>
  <si>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</si>
  <si>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</si>
  <si>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</si>
  <si>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</si>
  <si>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</si>
  <si>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</si>
  <si>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</si>
  <si>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</si>
  <si>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</si>
  <si>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</si>
  <si>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</si>
  <si>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</si>
  <si>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</si>
  <si>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</si>
  <si>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</si>
  <si>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</si>
  <si>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</si>
  <si>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</si>
  <si>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</si>
  <si>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</si>
  <si>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</si>
  <si>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</si>
  <si>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</si>
  <si>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</si>
  <si>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</si>
  <si>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</si>
  <si>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</si>
  <si>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</si>
  <si>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</si>
  <si>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</si>
  <si>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</si>
  <si>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</si>
  <si>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</si>
  <si>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</si>
  <si>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</si>
  <si>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</si>
  <si>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</si>
  <si>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</si>
  <si>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</si>
  <si>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</si>
  <si>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</si>
  <si>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</si>
  <si>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</si>
  <si>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</si>
  <si>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</si>
  <si>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</si>
  <si>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</si>
  <si>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</si>
  <si>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</si>
  <si>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</si>
  <si>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</si>
  <si>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</si>
  <si>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</si>
  <si>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</si>
  <si>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</si>
  <si>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</si>
  <si>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</si>
  <si>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</si>
  <si>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</si>
  <si>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</si>
  <si>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</si>
  <si>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</si>
  <si>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</si>
  <si>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</si>
  <si>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</si>
  <si>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</si>
  <si>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</si>
  <si>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</si>
  <si>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</si>
  <si>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</si>
  <si>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</si>
  <si>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</si>
  <si>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</si>
  <si>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</si>
  <si>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</si>
  <si>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</si>
  <si>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</si>
  <si>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</si>
  <si>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</si>
  <si>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</si>
  <si>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</si>
  <si>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</si>
  <si>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</si>
  <si>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</si>
  <si>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</si>
  <si>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</si>
  <si>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</si>
  <si>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</si>
  <si>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</si>
  <si>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</si>
  <si>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</si>
  <si>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</si>
  <si>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</si>
  <si>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</si>
  <si>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</si>
  <si>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</si>
  <si>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</si>
  <si>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</si>
  <si>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</si>
  <si>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</si>
  <si>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</si>
  <si>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</si>
  <si>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</si>
  <si>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</si>
  <si>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</si>
  <si>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</si>
  <si>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</si>
  <si>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</si>
  <si>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</si>
  <si>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</si>
  <si>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</si>
  <si>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</si>
  <si>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</si>
  <si>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</si>
  <si>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</si>
  <si>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</si>
  <si>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</si>
  <si>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</si>
  <si>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</si>
  <si>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</si>
  <si>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</si>
  <si>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</si>
  <si>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</si>
  <si>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</si>
  <si>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</si>
  <si>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</si>
  <si>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</si>
  <si>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</si>
  <si>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</si>
  <si>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</si>
  <si>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</si>
  <si>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</si>
  <si>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</si>
  <si>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</si>
  <si>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</si>
  <si>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</si>
  <si>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</si>
  <si>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</si>
  <si>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</si>
  <si>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</si>
  <si>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</si>
  <si>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</si>
  <si>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</si>
  <si>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</si>
  <si>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</si>
  <si>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</si>
  <si>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</si>
  <si>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</si>
  <si>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</si>
  <si>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</si>
  <si>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</si>
  <si>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</si>
  <si>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</si>
  <si>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</si>
  <si>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</si>
  <si>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</si>
  <si>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</si>
  <si>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</si>
  <si>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</si>
  <si>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</si>
  <si>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</si>
  <si>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</si>
  <si>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</si>
  <si>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</si>
  <si>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</si>
  <si>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</si>
  <si>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</si>
  <si>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</si>
  <si>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</si>
  <si>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</si>
  <si>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</si>
  <si>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</si>
  <si>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</si>
  <si>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</si>
  <si>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</si>
  <si>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</si>
  <si>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</si>
  <si>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</si>
  <si>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</si>
  <si>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</si>
  <si>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</si>
  <si>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</si>
  <si>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</si>
  <si>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</si>
  <si>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</si>
  <si>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</si>
  <si>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</si>
  <si>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</si>
  <si>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</si>
  <si>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</si>
  <si>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</si>
  <si>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</si>
  <si>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</si>
  <si>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</si>
  <si>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</si>
  <si>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</si>
  <si>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</si>
  <si>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</si>
  <si>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</si>
  <si>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</si>
  <si>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</si>
  <si>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</si>
  <si>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</si>
  <si>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</si>
  <si>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</si>
  <si>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</si>
  <si>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</si>
  <si>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</si>
  <si>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</si>
  <si>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</si>
  <si>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</si>
  <si>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Street Lighting</t>
  </si>
  <si>
    <t>Airport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</si>
  <si>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</si>
  <si>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</si>
  <si>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</si>
  <si>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</si>
  <si>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210</t>
  </si>
  <si>
    <t>220</t>
  </si>
  <si>
    <t>330</t>
  </si>
  <si>
    <t>320</t>
  </si>
  <si>
    <t>1090</t>
  </si>
  <si>
    <t>710</t>
  </si>
  <si>
    <t>950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</si>
  <si>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</si>
  <si>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</si>
  <si>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</si>
  <si>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</si>
  <si>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</si>
  <si>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</si>
  <si>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</si>
  <si>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</si>
  <si>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</si>
  <si>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</si>
  <si>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</si>
  <si>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</si>
  <si>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</si>
  <si>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</si>
  <si>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</si>
  <si>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</si>
  <si>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</si>
  <si>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</si>
  <si>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</si>
  <si>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</si>
  <si>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</si>
  <si>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</si>
  <si>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</si>
  <si>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</si>
  <si>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</si>
  <si>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</si>
  <si>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</si>
  <si>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</si>
  <si>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</si>
  <si>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</si>
  <si>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</si>
  <si>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</si>
  <si>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</si>
  <si>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</si>
  <si>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</si>
  <si>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</si>
  <si>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</si>
  <si>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</si>
  <si>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</si>
  <si>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</si>
  <si>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</si>
  <si>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</si>
  <si>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</si>
  <si>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</si>
  <si>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</si>
  <si>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</si>
  <si>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</si>
  <si>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</si>
  <si>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</si>
  <si>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</si>
  <si>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</si>
  <si>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</si>
  <si>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</si>
  <si>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</si>
  <si>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</si>
  <si>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</si>
  <si>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</si>
  <si>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</si>
  <si>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</si>
  <si>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</si>
  <si>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</si>
  <si>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</si>
  <si>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</si>
  <si>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</si>
  <si>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</si>
  <si>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</si>
  <si>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</si>
  <si>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</si>
  <si>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</si>
  <si>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</si>
  <si>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</si>
  <si>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</si>
  <si>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</si>
  <si>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</si>
  <si>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</si>
  <si>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</si>
  <si>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</si>
  <si>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</si>
  <si>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</si>
  <si>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</si>
  <si>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</si>
  <si>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</si>
  <si>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</si>
  <si>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</si>
  <si>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</si>
  <si>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</si>
  <si>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</si>
  <si>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</si>
  <si>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</si>
  <si>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</si>
  <si>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</si>
  <si>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</si>
  <si>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</si>
  <si>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</si>
  <si>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</si>
  <si>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</si>
  <si>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</si>
  <si>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</si>
  <si>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</si>
  <si>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</si>
  <si>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</si>
  <si>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</si>
  <si>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</si>
  <si>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</si>
  <si>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</si>
  <si>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</si>
  <si>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</si>
  <si>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</si>
  <si>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</si>
  <si>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</si>
  <si>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</si>
  <si>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</si>
  <si>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</si>
  <si>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</si>
  <si>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</si>
  <si>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</si>
  <si>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</si>
  <si>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</si>
  <si>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</si>
  <si>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</si>
  <si>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</si>
  <si>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</si>
  <si>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</si>
  <si>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</si>
  <si>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</si>
  <si>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</si>
  <si>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</si>
  <si>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</si>
  <si>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</si>
  <si>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</si>
  <si>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</si>
  <si>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</si>
  <si>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</si>
  <si>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</si>
  <si>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</si>
  <si>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</si>
  <si>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</si>
  <si>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</si>
  <si>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</si>
  <si>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</si>
  <si>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</si>
  <si>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</si>
  <si>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</si>
  <si>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</si>
  <si>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</si>
  <si>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</si>
  <si>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</si>
  <si>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</si>
  <si>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</si>
  <si>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</si>
  <si>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</si>
  <si>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</si>
  <si>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</si>
  <si>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</si>
  <si>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</si>
  <si>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</si>
  <si>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</si>
  <si>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</si>
  <si>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</si>
  <si>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</si>
  <si>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</si>
  <si>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</si>
  <si>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</si>
  <si>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</si>
  <si>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</si>
  <si>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</si>
  <si>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</si>
  <si>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</si>
  <si>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</si>
  <si>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</si>
  <si>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</si>
  <si>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</si>
  <si>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</si>
  <si>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</si>
  <si>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</si>
  <si>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</si>
  <si>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</si>
  <si>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</si>
  <si>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</si>
  <si>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</si>
  <si>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</si>
  <si>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</si>
  <si>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Fire Area A Services</t>
  </si>
  <si>
    <t>Waste Diversion</t>
  </si>
  <si>
    <t>By-law Enforcement</t>
  </si>
  <si>
    <t>Fire Area C Services</t>
  </si>
  <si>
    <t>OPP</t>
  </si>
  <si>
    <t>Lindsay Police</t>
  </si>
  <si>
    <t>03</t>
  </si>
  <si>
    <t>OPS Police</t>
  </si>
  <si>
    <t>BIA Levy</t>
  </si>
  <si>
    <t xml:space="preserve">Sandra Shorkey </t>
  </si>
  <si>
    <t>705-324-9411</t>
  </si>
  <si>
    <t>705-340-5961</t>
  </si>
  <si>
    <t>sshorkey@kawarthalakes.ca</t>
  </si>
  <si>
    <t>www.kawarthalakes.ca</t>
  </si>
  <si>
    <t>INDIRECT</t>
  </si>
  <si>
    <t>Carolyn Daynes</t>
  </si>
  <si>
    <t>Trevor Ferguson</t>
  </si>
  <si>
    <t>Deloittte</t>
  </si>
  <si>
    <t>cdaynes@kawarthalakes.ca</t>
  </si>
  <si>
    <t>tferguson@deloitte.ca</t>
  </si>
  <si>
    <t>MVA</t>
  </si>
  <si>
    <t>Other Restricted</t>
  </si>
  <si>
    <t xml:space="preserve">Program Funding </t>
  </si>
  <si>
    <t xml:space="preserve">Fundraising </t>
  </si>
  <si>
    <t>Operating Miscellaneous</t>
  </si>
  <si>
    <t>Transfer from Trust</t>
  </si>
  <si>
    <t>Capital Miscellaneous</t>
  </si>
  <si>
    <t>Electrial Generation</t>
  </si>
  <si>
    <t>Fleet</t>
  </si>
  <si>
    <t>20200227</t>
  </si>
  <si>
    <t>20200429</t>
  </si>
  <si>
    <t>20200629</t>
  </si>
  <si>
    <t>20200929</t>
  </si>
  <si>
    <t>Septic Rehabilitation</t>
  </si>
  <si>
    <t>Various</t>
  </si>
  <si>
    <t>Legacy CHEST</t>
  </si>
  <si>
    <t>Downey Estate</t>
  </si>
  <si>
    <t>DOOR Funding</t>
  </si>
  <si>
    <t>Legacy CHEST Hydro Funds</t>
  </si>
  <si>
    <t>Former Municipal Reserve</t>
  </si>
  <si>
    <t>Other/Waste Diversion/Bylaw</t>
  </si>
  <si>
    <t xml:space="preserve">Other </t>
  </si>
  <si>
    <t>Paramedic</t>
  </si>
  <si>
    <t>Accrued payroll</t>
  </si>
  <si>
    <t>Uncollectible Allowance</t>
  </si>
  <si>
    <t>Temporary Holdings</t>
  </si>
  <si>
    <t>Contents &amp; Other Property</t>
  </si>
  <si>
    <t>As stated by the applicant</t>
  </si>
  <si>
    <t>Rated on condition of all elements</t>
  </si>
  <si>
    <t>Benefiting landowners for local improvements and tile loans</t>
  </si>
  <si>
    <t>2020 FINANCIAL INFORMATION RETURN</t>
  </si>
  <si>
    <t xml:space="preserve">Eastern Ontario </t>
  </si>
  <si>
    <t>72101</t>
  </si>
  <si>
    <t>FIR Schedules Only</t>
  </si>
  <si>
    <t>FIR2020:   Kawartha Lakes C</t>
  </si>
  <si>
    <t>Asmt Code:   1651</t>
  </si>
  <si>
    <t>MAH Code:   72101</t>
  </si>
  <si>
    <t>for the year ended December 31, 2020</t>
  </si>
  <si>
    <t>0012</t>
  </si>
  <si>
    <t>0031</t>
  </si>
  <si>
    <t>0540</t>
  </si>
  <si>
    <t>0545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</si>
  <si>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</si>
  <si>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</si>
  <si>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</si>
  <si>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</si>
  <si>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</si>
  <si>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</si>
  <si>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</si>
  <si>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</si>
  <si>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</si>
  <si>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</si>
  <si>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</si>
  <si>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</si>
  <si>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</si>
  <si>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</si>
  <si>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</si>
  <si>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</si>
  <si>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</si>
  <si>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</si>
  <si>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Other                                            10</t>
  </si>
  <si>
    <t>Per Other                                            11</t>
  </si>
  <si>
    <t>Per Other                                            12</t>
  </si>
  <si>
    <t>Per Other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</si>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</sst>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2260</v>
      </c>
      <c r="B1" s="1084"/>
      <c r="C1" s="1085" t="s">
        <v>2210</v>
      </c>
      <c r="D1" s="1086"/>
      <c r="E1" s="1086"/>
      <c r="F1" s="1086"/>
      <c r="G1" s="1086"/>
      <c r="H1" s="1086"/>
      <c r="I1" s="1086"/>
      <c r="J1" s="1086"/>
      <c r="K1" s="1086"/>
      <c r="L1" s="1087">
        <v>45214.5301056713</v>
      </c>
      <c r="M1" s="1088"/>
      <c r="N1" s="1069" t="s">
        <v>1609</v>
      </c>
    </row>
    <row r="2" spans="1:14" s="75" customFormat="1" ht="5.0999999999999996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2377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1436</v>
      </c>
      <c r="F5" s="1094" t="s">
        <v>1003</v>
      </c>
      <c r="G5" s="1092"/>
      <c r="H5" s="1092"/>
      <c r="I5" s="1095"/>
      <c r="J5" s="1095"/>
      <c r="K5" s="1093" t="s">
        <v>1390</v>
      </c>
      <c r="L5" s="1096" t="s">
        <v>2378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611</v>
      </c>
      <c r="F6" s="1097" t="s">
        <v>1615</v>
      </c>
      <c r="G6" s="1092"/>
      <c r="H6" s="1092"/>
      <c r="I6" s="1095"/>
      <c r="J6" s="1095"/>
      <c r="K6" s="1093" t="s">
        <v>256</v>
      </c>
      <c r="L6" s="1096" t="s">
        <v>342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612</v>
      </c>
      <c r="F7" s="1097" t="s">
        <v>26</v>
      </c>
      <c r="G7" s="1092"/>
      <c r="H7" s="1092"/>
      <c r="I7" s="1095"/>
      <c r="J7" s="1095"/>
      <c r="K7" s="1093" t="s">
        <v>257</v>
      </c>
      <c r="L7" s="1096" t="s">
        <v>2379</v>
      </c>
      <c r="M7" s="1092"/>
      <c r="N7" s="1072"/>
    </row>
    <row r="8" spans="1:14" ht="5.0999999999999996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296</v>
      </c>
      <c r="L10" s="457" t="s">
        <v>2380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344</v>
      </c>
      <c r="L11" s="457">
        <v>2020.01001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780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0" t="s">
        <v>1435</v>
      </c>
      <c r="F18" s="1101" t="s">
        <v>1044</v>
      </c>
      <c r="G18" s="1101"/>
      <c r="H18" s="1101"/>
      <c r="I18" s="1101"/>
      <c r="J18" s="1101" t="s">
        <v>1621</v>
      </c>
      <c r="K18" s="1101"/>
      <c r="L18" s="1101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916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1442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1347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1661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1662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1663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1211</v>
      </c>
      <c r="G25" s="350"/>
      <c r="H25" s="350"/>
      <c r="I25" s="350" t="s">
        <v>1622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1664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1076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646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1665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1033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558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1879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1594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1536</v>
      </c>
      <c r="G35" s="552"/>
      <c r="H35" s="552"/>
      <c r="I35" s="350" t="s">
        <v>498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1043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1034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1686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1657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1306</v>
      </c>
      <c r="F44" s="350" t="s">
        <v>613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1307</v>
      </c>
      <c r="F45" s="350" t="s">
        <v>614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1308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1309</v>
      </c>
      <c r="F47" s="351" t="s">
        <v>217</v>
      </c>
      <c r="G47" s="350"/>
      <c r="H47" s="351"/>
      <c r="I47" s="351"/>
      <c r="J47" s="351" t="s">
        <v>821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1310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496</v>
      </c>
      <c r="F49" s="350" t="s">
        <v>835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461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1638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99</v>
      </c>
      <c r="D57" s="336"/>
      <c r="E57" s="336" t="s">
        <v>2319</v>
      </c>
      <c r="F57" s="336"/>
      <c r="G57" s="336" t="s">
        <v>502</v>
      </c>
      <c r="H57" s="1001" t="s">
        <v>2336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100</v>
      </c>
      <c r="D58" s="336"/>
      <c r="E58" s="336" t="s">
        <v>1256</v>
      </c>
      <c r="F58" s="336"/>
      <c r="G58" s="336" t="s">
        <v>502</v>
      </c>
      <c r="H58" s="1001" t="s">
        <v>2337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1629</v>
      </c>
      <c r="D59" s="336"/>
      <c r="E59" s="336" t="s">
        <v>832</v>
      </c>
      <c r="F59" s="336"/>
      <c r="G59" s="336" t="s">
        <v>502</v>
      </c>
      <c r="H59" s="1001" t="s">
        <v>2338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1630</v>
      </c>
      <c r="D60" s="336"/>
      <c r="E60" s="336" t="s">
        <v>1473</v>
      </c>
      <c r="F60" s="336"/>
      <c r="G60" s="336" t="s">
        <v>502</v>
      </c>
      <c r="H60" s="1001" t="s">
        <v>2339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341</v>
      </c>
      <c r="D61" s="336"/>
      <c r="E61" s="336" t="s">
        <v>831</v>
      </c>
      <c r="F61" s="336"/>
      <c r="G61" s="336" t="s">
        <v>502</v>
      </c>
      <c r="H61" s="1001" t="s">
        <v>2340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502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529</v>
      </c>
      <c r="D63" s="336"/>
      <c r="E63" s="336" t="s">
        <v>295</v>
      </c>
      <c r="F63" s="336"/>
      <c r="G63" s="336" t="s">
        <v>502</v>
      </c>
      <c r="H63" s="1001" t="s">
        <v>2343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1213</v>
      </c>
      <c r="D64" s="336"/>
      <c r="E64" s="336" t="s">
        <v>92</v>
      </c>
      <c r="F64" s="336"/>
      <c r="G64" s="336" t="s">
        <v>502</v>
      </c>
      <c r="H64" s="1001" t="s">
        <v>2344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1851</v>
      </c>
      <c r="D65" s="656"/>
      <c r="E65" s="657" t="s">
        <v>1921</v>
      </c>
      <c r="F65" s="656"/>
      <c r="G65" s="336" t="s">
        <v>502</v>
      </c>
      <c r="H65" s="1001" t="s">
        <v>2346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502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1212</v>
      </c>
      <c r="D67" s="336"/>
      <c r="E67" s="336" t="s">
        <v>1118</v>
      </c>
      <c r="F67" s="336"/>
      <c r="G67" s="336" t="s">
        <v>502</v>
      </c>
      <c r="H67" s="1001" t="s">
        <v>2342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966</v>
      </c>
      <c r="D68" s="336"/>
      <c r="E68" s="336" t="s">
        <v>1850</v>
      </c>
      <c r="F68" s="336"/>
      <c r="G68" s="336" t="s">
        <v>502</v>
      </c>
      <c r="H68" s="1001" t="s">
        <v>2345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609</v>
      </c>
      <c r="D69" s="336"/>
      <c r="E69" s="336" t="s">
        <v>2318</v>
      </c>
      <c r="F69" s="336"/>
      <c r="G69" s="336" t="s">
        <v>502</v>
      </c>
      <c r="H69" s="1002">
        <v>45214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1488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1489</v>
      </c>
      <c r="I72" s="438" t="s">
        <v>610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1613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1304</v>
      </c>
      <c r="D75" s="336"/>
      <c r="E75" s="338" t="s">
        <v>1401</v>
      </c>
      <c r="F75" s="336"/>
      <c r="G75" s="336" t="s">
        <v>502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422</v>
      </c>
      <c r="D76" s="336"/>
      <c r="E76" s="338" t="s">
        <v>1402</v>
      </c>
      <c r="F76" s="336"/>
      <c r="G76" s="336" t="s">
        <v>502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1750</v>
      </c>
      <c r="D77" s="336"/>
      <c r="E77" s="338" t="s">
        <v>421</v>
      </c>
      <c r="F77" s="336"/>
      <c r="G77" s="336" t="s">
        <v>502</v>
      </c>
      <c r="H77" s="356">
        <v>140447461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770</v>
      </c>
      <c r="D79" s="336"/>
      <c r="E79" s="338" t="s">
        <v>2215</v>
      </c>
      <c r="F79" s="336"/>
      <c r="G79" s="337" t="s">
        <v>984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959</v>
      </c>
      <c r="D81" s="336"/>
      <c r="E81" s="109" t="s">
        <v>2213</v>
      </c>
      <c r="F81" s="336"/>
      <c r="G81" s="337"/>
      <c r="H81" s="337" t="s">
        <v>2214</v>
      </c>
      <c r="I81" s="802" t="s">
        <v>2341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2214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1964</v>
      </c>
      <c r="D84" s="336"/>
      <c r="E84" s="109" t="s">
        <v>2120</v>
      </c>
      <c r="F84" s="336"/>
      <c r="G84" s="337"/>
      <c r="H84" s="337" t="s">
        <v>2214</v>
      </c>
      <c r="I84" s="1020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490</v>
      </c>
      <c r="D85" s="336"/>
      <c r="E85" s="927" t="s">
        <v>2216</v>
      </c>
      <c r="F85" s="336"/>
      <c r="G85" s="337"/>
      <c r="H85" s="337" t="s">
        <v>2214</v>
      </c>
      <c r="I85" s="804" t="s">
        <v>984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649</v>
      </c>
      <c r="I89" s="805" t="s">
        <v>648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312</v>
      </c>
      <c r="F90" s="493"/>
      <c r="G90" s="336"/>
      <c r="H90" s="480" t="s">
        <v>1612</v>
      </c>
      <c r="I90" s="806" t="s">
        <v>2226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1626</v>
      </c>
      <c r="D91" s="493"/>
      <c r="E91" s="499" t="s">
        <v>539</v>
      </c>
      <c r="F91" s="493"/>
      <c r="G91" s="337" t="s">
        <v>984</v>
      </c>
      <c r="H91" s="494">
        <v>40149</v>
      </c>
      <c r="I91" s="159" t="s">
        <v>2224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1642</v>
      </c>
      <c r="D92" s="493"/>
      <c r="E92" s="499" t="s">
        <v>171</v>
      </c>
      <c r="F92" s="493"/>
      <c r="G92" s="337" t="s">
        <v>984</v>
      </c>
      <c r="H92" s="494">
        <v>75423</v>
      </c>
      <c r="I92" s="159" t="s">
        <v>2225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1071</v>
      </c>
      <c r="D93" s="493"/>
      <c r="E93" s="499" t="s">
        <v>721</v>
      </c>
      <c r="F93" s="493"/>
      <c r="G93" s="337" t="s">
        <v>984</v>
      </c>
      <c r="H93" s="494">
        <v>19800</v>
      </c>
      <c r="I93" s="159" t="s">
        <v>2225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2261</v>
      </c>
      <c r="B1" s="426"/>
      <c r="C1" s="431" t="s">
        <v>2210</v>
      </c>
      <c r="D1" s="426"/>
      <c r="E1" s="425"/>
      <c r="F1" s="427"/>
      <c r="G1" s="427"/>
      <c r="H1" s="427"/>
      <c r="I1" s="427"/>
      <c r="J1" s="427"/>
      <c r="K1" s="439">
        <v>45214.5301056713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4">
      <c r="A3" s="70"/>
      <c r="B3" s="1105"/>
      <c r="C3" s="1106" t="s">
        <v>2381</v>
      </c>
      <c r="D3" s="1107"/>
      <c r="E3" s="1105"/>
      <c r="F3" s="1107"/>
      <c r="G3" s="1108"/>
      <c r="H3" s="1107"/>
      <c r="I3" s="1105"/>
      <c r="J3" s="1105"/>
      <c r="K3" s="1109" t="s">
        <v>1210</v>
      </c>
      <c r="L3" s="1104"/>
    </row>
    <row r="4" spans="1:13" s="430" customFormat="1" ht="15" customHeight="1" x14ac:dyDescent="0.4">
      <c r="A4" s="92"/>
      <c r="B4" s="1110"/>
      <c r="C4" s="1111" t="s">
        <v>2382</v>
      </c>
      <c r="D4" s="1112"/>
      <c r="E4" s="1113"/>
      <c r="F4" s="1110"/>
      <c r="G4" s="1112"/>
      <c r="H4" s="1112"/>
      <c r="I4" s="1114"/>
      <c r="J4" s="1114"/>
      <c r="K4" s="1115" t="s">
        <v>381</v>
      </c>
      <c r="L4" s="1104"/>
    </row>
    <row r="5" spans="1:13" s="430" customFormat="1" ht="11.1" customHeight="1" x14ac:dyDescent="0.4">
      <c r="A5" s="92"/>
      <c r="B5" s="1113"/>
      <c r="C5" s="1116" t="s">
        <v>2383</v>
      </c>
      <c r="D5" s="1113"/>
      <c r="E5" s="1113"/>
      <c r="F5" s="1113"/>
      <c r="G5" s="1113"/>
      <c r="H5" s="1113"/>
      <c r="I5" s="1114"/>
      <c r="J5" s="1114"/>
      <c r="K5" s="1117" t="s">
        <v>2384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297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1738</v>
      </c>
      <c r="F10" s="109"/>
      <c r="G10" s="141"/>
      <c r="H10" s="141"/>
      <c r="I10" s="147"/>
      <c r="J10" s="147"/>
      <c r="K10" s="39" t="s">
        <v>1121</v>
      </c>
      <c r="L10" s="141"/>
    </row>
    <row r="11" spans="1:13" s="3" customFormat="1" ht="12" customHeight="1" x14ac:dyDescent="0.4">
      <c r="A11" s="138"/>
      <c r="B11" s="141"/>
      <c r="C11" s="108" t="s">
        <v>687</v>
      </c>
      <c r="D11" s="216"/>
      <c r="E11" s="217" t="s">
        <v>1476</v>
      </c>
      <c r="F11" s="110"/>
      <c r="G11" s="148"/>
      <c r="H11" s="110"/>
      <c r="I11" s="111"/>
      <c r="J11" s="147" t="s">
        <v>502</v>
      </c>
      <c r="K11" s="239">
        <v>118427332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688</v>
      </c>
      <c r="D13" s="141"/>
      <c r="E13" s="217" t="s">
        <v>1406</v>
      </c>
      <c r="F13" s="110"/>
      <c r="G13" s="148"/>
      <c r="H13" s="110"/>
      <c r="I13" s="111"/>
      <c r="J13" s="147" t="s">
        <v>502</v>
      </c>
      <c r="K13" s="239">
        <v>779355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1678</v>
      </c>
      <c r="D15" s="148"/>
      <c r="E15" s="217"/>
      <c r="F15" s="110"/>
      <c r="G15" s="148"/>
      <c r="H15" s="110"/>
      <c r="I15" s="112" t="s">
        <v>999</v>
      </c>
      <c r="J15" s="112"/>
      <c r="K15" s="239">
        <v>119206687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1204</v>
      </c>
      <c r="D17" s="141"/>
      <c r="E17" s="150" t="s">
        <v>2119</v>
      </c>
      <c r="F17" s="109"/>
      <c r="G17" s="141"/>
      <c r="H17" s="109"/>
      <c r="I17" s="111"/>
      <c r="J17" s="787" t="s">
        <v>984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2308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1206</v>
      </c>
      <c r="D19" s="459"/>
      <c r="E19" s="460" t="s">
        <v>1274</v>
      </c>
      <c r="F19" s="461"/>
      <c r="G19" s="459"/>
      <c r="H19" s="461"/>
      <c r="I19" s="465"/>
      <c r="J19" s="147" t="s">
        <v>502</v>
      </c>
      <c r="K19" s="496">
        <v>7210700</v>
      </c>
      <c r="L19" s="141"/>
    </row>
    <row r="20" spans="1:12" s="894" customFormat="1" ht="11.25" customHeight="1" x14ac:dyDescent="0.4">
      <c r="A20" s="138"/>
      <c r="B20" s="141"/>
      <c r="C20" s="1064" t="s">
        <v>2211</v>
      </c>
      <c r="D20" s="721"/>
      <c r="E20" s="150" t="s">
        <v>2230</v>
      </c>
      <c r="F20" s="109"/>
      <c r="G20" s="141"/>
      <c r="H20" s="109"/>
      <c r="I20" s="111"/>
      <c r="J20" s="485" t="s">
        <v>984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2304</v>
      </c>
      <c r="D21" s="1074"/>
      <c r="E21" s="1078" t="s">
        <v>2320</v>
      </c>
      <c r="F21" s="1075"/>
      <c r="G21" s="1074"/>
      <c r="H21" s="1075"/>
      <c r="I21" s="1076"/>
      <c r="J21" s="485" t="s">
        <v>984</v>
      </c>
      <c r="K21" s="1068"/>
      <c r="L21" s="141"/>
    </row>
    <row r="22" spans="1:12" s="894" customFormat="1" ht="11.25" customHeight="1" x14ac:dyDescent="0.4">
      <c r="A22" s="138"/>
      <c r="B22" s="141"/>
      <c r="C22" s="1067" t="s">
        <v>2305</v>
      </c>
      <c r="D22" s="1074"/>
      <c r="E22" s="1078" t="s">
        <v>2321</v>
      </c>
      <c r="F22" s="1075"/>
      <c r="G22" s="1074"/>
      <c r="H22" s="1075"/>
      <c r="I22" s="1076"/>
      <c r="J22" s="485" t="s">
        <v>984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2306</v>
      </c>
      <c r="D23" s="1074"/>
      <c r="E23" s="1078" t="s">
        <v>2307</v>
      </c>
      <c r="F23" s="1075"/>
      <c r="G23" s="1074"/>
      <c r="H23" s="1075"/>
      <c r="I23" s="1076"/>
      <c r="J23" s="485" t="s">
        <v>984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675</v>
      </c>
      <c r="D24" s="141"/>
      <c r="E24" s="218" t="s">
        <v>1717</v>
      </c>
      <c r="F24" s="588" t="s">
        <v>984</v>
      </c>
      <c r="G24" s="897" t="s">
        <v>984</v>
      </c>
      <c r="H24" s="109" t="s">
        <v>313</v>
      </c>
      <c r="I24" s="111"/>
      <c r="J24" s="147" t="s">
        <v>502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674</v>
      </c>
      <c r="D25" s="141"/>
      <c r="E25" s="218" t="s">
        <v>1717</v>
      </c>
      <c r="F25" s="588" t="s">
        <v>984</v>
      </c>
      <c r="G25" s="808" t="s">
        <v>984</v>
      </c>
      <c r="H25" s="109" t="s">
        <v>313</v>
      </c>
      <c r="I25" s="111"/>
      <c r="J25" s="147" t="s">
        <v>502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673</v>
      </c>
      <c r="D26" s="141"/>
      <c r="E26" s="218" t="s">
        <v>1717</v>
      </c>
      <c r="F26" s="588" t="s">
        <v>984</v>
      </c>
      <c r="G26" s="808" t="s">
        <v>984</v>
      </c>
      <c r="H26" s="109" t="s">
        <v>313</v>
      </c>
      <c r="I26" s="111"/>
      <c r="J26" s="147" t="s">
        <v>502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1698</v>
      </c>
      <c r="D27" s="141"/>
      <c r="E27" s="218" t="s">
        <v>1717</v>
      </c>
      <c r="F27" s="588" t="s">
        <v>984</v>
      </c>
      <c r="G27" s="808" t="s">
        <v>984</v>
      </c>
      <c r="H27" s="109" t="s">
        <v>313</v>
      </c>
      <c r="I27" s="111"/>
      <c r="J27" s="147" t="s">
        <v>502</v>
      </c>
      <c r="K27" s="157"/>
      <c r="L27" s="141"/>
    </row>
    <row r="28" spans="1:12" s="3" customFormat="1" ht="12" customHeight="1" x14ac:dyDescent="0.4">
      <c r="A28" s="138"/>
      <c r="B28" s="141"/>
      <c r="C28" s="1067" t="s">
        <v>700</v>
      </c>
      <c r="D28" s="141"/>
      <c r="E28" s="112"/>
      <c r="F28" s="112"/>
      <c r="G28" s="151"/>
      <c r="H28" s="112"/>
      <c r="I28" s="112" t="s">
        <v>999</v>
      </c>
      <c r="J28" s="151" t="s">
        <v>502</v>
      </c>
      <c r="K28" s="239">
        <v>7210700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1275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1209</v>
      </c>
      <c r="D30" s="141"/>
      <c r="E30" s="218" t="s">
        <v>215</v>
      </c>
      <c r="F30" s="179"/>
      <c r="G30" s="180"/>
      <c r="H30" s="179"/>
      <c r="I30" s="111"/>
      <c r="J30" s="147" t="s">
        <v>502</v>
      </c>
      <c r="K30" s="239">
        <v>56817395</v>
      </c>
      <c r="L30" s="141"/>
    </row>
    <row r="31" spans="1:12" s="3" customFormat="1" ht="12" customHeight="1" x14ac:dyDescent="0.4">
      <c r="A31" s="138"/>
      <c r="B31" s="141"/>
      <c r="C31" s="108" t="s">
        <v>17</v>
      </c>
      <c r="D31" s="141"/>
      <c r="E31" s="218" t="s">
        <v>896</v>
      </c>
      <c r="F31" s="179"/>
      <c r="G31" s="180"/>
      <c r="H31" s="179"/>
      <c r="I31" s="111"/>
      <c r="J31" s="147" t="s">
        <v>502</v>
      </c>
      <c r="K31" s="239">
        <v>4265334</v>
      </c>
      <c r="L31" s="141"/>
    </row>
    <row r="32" spans="1:12" s="3" customFormat="1" ht="12" customHeight="1" x14ac:dyDescent="0.4">
      <c r="A32" s="138"/>
      <c r="B32" s="141"/>
      <c r="C32" s="108" t="s">
        <v>1343</v>
      </c>
      <c r="D32" s="141"/>
      <c r="E32" s="218" t="s">
        <v>712</v>
      </c>
      <c r="F32" s="109"/>
      <c r="G32" s="141"/>
      <c r="H32" s="109"/>
      <c r="I32" s="111"/>
      <c r="J32" s="147" t="s">
        <v>502</v>
      </c>
      <c r="K32" s="239">
        <v>1275804</v>
      </c>
      <c r="L32" s="141"/>
    </row>
    <row r="33" spans="1:12" s="3" customFormat="1" ht="12" customHeight="1" x14ac:dyDescent="0.4">
      <c r="A33" s="138"/>
      <c r="B33" s="141"/>
      <c r="C33" s="108" t="s">
        <v>18</v>
      </c>
      <c r="D33" s="141"/>
      <c r="E33" s="218" t="s">
        <v>275</v>
      </c>
      <c r="F33" s="109"/>
      <c r="G33" s="141"/>
      <c r="H33" s="109"/>
      <c r="I33" s="111"/>
      <c r="J33" s="147" t="s">
        <v>502</v>
      </c>
      <c r="K33" s="709">
        <v>579063</v>
      </c>
      <c r="L33" s="141"/>
    </row>
    <row r="34" spans="1:12" s="3" customFormat="1" ht="12" customHeight="1" x14ac:dyDescent="0.4">
      <c r="A34" s="138"/>
      <c r="B34" s="141"/>
      <c r="C34" s="108" t="s">
        <v>1344</v>
      </c>
      <c r="D34" s="141"/>
      <c r="E34" s="218" t="s">
        <v>1941</v>
      </c>
      <c r="F34" s="109"/>
      <c r="G34" s="141"/>
      <c r="H34" s="109"/>
      <c r="I34" s="111"/>
      <c r="J34" s="485" t="s">
        <v>984</v>
      </c>
      <c r="K34" s="709">
        <v>604200</v>
      </c>
      <c r="L34" s="141"/>
    </row>
    <row r="35" spans="1:12" s="3" customFormat="1" ht="12" customHeight="1" x14ac:dyDescent="0.4">
      <c r="A35" s="138"/>
      <c r="B35" s="141"/>
      <c r="C35" s="1067" t="s">
        <v>1604</v>
      </c>
      <c r="D35" s="141"/>
      <c r="E35" s="1231" t="s">
        <v>2311</v>
      </c>
      <c r="F35" s="109"/>
      <c r="G35" s="141"/>
      <c r="H35" s="109"/>
      <c r="I35" s="111"/>
      <c r="J35" s="485" t="s">
        <v>984</v>
      </c>
      <c r="K35" s="1232">
        <v>8843622</v>
      </c>
      <c r="L35" s="141"/>
    </row>
    <row r="36" spans="1:12" s="3" customFormat="1" ht="12" customHeight="1" x14ac:dyDescent="0.4">
      <c r="A36" s="138"/>
      <c r="B36" s="141"/>
      <c r="C36" s="222" t="s">
        <v>701</v>
      </c>
      <c r="D36" s="141"/>
      <c r="E36" s="112"/>
      <c r="F36" s="112"/>
      <c r="G36" s="151"/>
      <c r="H36" s="112"/>
      <c r="I36" s="112" t="s">
        <v>999</v>
      </c>
      <c r="J36" s="151" t="s">
        <v>502</v>
      </c>
      <c r="K36" s="239">
        <v>72385418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1703</v>
      </c>
      <c r="D38" s="459"/>
      <c r="E38" s="517" t="s">
        <v>24</v>
      </c>
      <c r="F38" s="505"/>
      <c r="G38" s="646"/>
      <c r="H38" s="505"/>
      <c r="I38" s="465"/>
      <c r="J38" s="497"/>
      <c r="K38" s="647">
        <v>210201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702</v>
      </c>
      <c r="D40" s="141"/>
      <c r="E40" s="217" t="s">
        <v>809</v>
      </c>
      <c r="F40" s="219"/>
      <c r="G40" s="220"/>
      <c r="H40" s="219"/>
      <c r="I40" s="111"/>
      <c r="J40" s="147" t="s">
        <v>502</v>
      </c>
      <c r="K40" s="239">
        <v>1660389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221</v>
      </c>
      <c r="D42" s="141"/>
      <c r="E42" s="217" t="s">
        <v>878</v>
      </c>
      <c r="F42" s="219"/>
      <c r="G42" s="220"/>
      <c r="H42" s="219"/>
      <c r="I42" s="111"/>
      <c r="J42" s="147" t="s">
        <v>502</v>
      </c>
      <c r="K42" s="239">
        <v>38335406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345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678</v>
      </c>
      <c r="D45" s="141"/>
      <c r="E45" s="218" t="s">
        <v>726</v>
      </c>
      <c r="F45" s="109"/>
      <c r="G45" s="141"/>
      <c r="H45" s="109"/>
      <c r="I45" s="111"/>
      <c r="J45" s="147" t="s">
        <v>502</v>
      </c>
      <c r="K45" s="156">
        <v>9477</v>
      </c>
      <c r="L45" s="141"/>
    </row>
    <row r="46" spans="1:12" s="3" customFormat="1" ht="12" customHeight="1" x14ac:dyDescent="0.4">
      <c r="A46" s="138"/>
      <c r="B46" s="141"/>
      <c r="C46" s="108" t="s">
        <v>676</v>
      </c>
      <c r="D46" s="141"/>
      <c r="E46" s="218" t="s">
        <v>1318</v>
      </c>
      <c r="F46" s="109"/>
      <c r="G46" s="141"/>
      <c r="H46" s="109"/>
      <c r="I46" s="111"/>
      <c r="J46" s="147" t="s">
        <v>502</v>
      </c>
      <c r="K46" s="156">
        <v>1547627</v>
      </c>
      <c r="L46" s="141"/>
    </row>
    <row r="47" spans="1:12" s="3" customFormat="1" ht="12" customHeight="1" x14ac:dyDescent="0.4">
      <c r="A47" s="138"/>
      <c r="B47" s="141"/>
      <c r="C47" s="108" t="s">
        <v>677</v>
      </c>
      <c r="D47" s="141"/>
      <c r="E47" s="218" t="s">
        <v>872</v>
      </c>
      <c r="F47" s="109"/>
      <c r="G47" s="141"/>
      <c r="H47" s="109"/>
      <c r="I47" s="111"/>
      <c r="J47" s="147" t="s">
        <v>502</v>
      </c>
      <c r="K47" s="156">
        <v>40979</v>
      </c>
      <c r="L47" s="141"/>
    </row>
    <row r="48" spans="1:12" s="3" customFormat="1" ht="12" customHeight="1" x14ac:dyDescent="0.4">
      <c r="A48" s="138"/>
      <c r="B48" s="141"/>
      <c r="C48" s="108" t="s">
        <v>1891</v>
      </c>
      <c r="D48" s="141"/>
      <c r="E48" s="218" t="s">
        <v>1889</v>
      </c>
      <c r="F48" s="109"/>
      <c r="G48" s="141"/>
      <c r="H48" s="109"/>
      <c r="I48" s="111"/>
      <c r="J48" s="147" t="s">
        <v>502</v>
      </c>
      <c r="K48" s="156">
        <v>391277</v>
      </c>
      <c r="L48" s="141"/>
    </row>
    <row r="49" spans="1:12" s="3" customFormat="1" ht="12" customHeight="1" x14ac:dyDescent="0.4">
      <c r="A49" s="138"/>
      <c r="B49" s="141"/>
      <c r="C49" s="108" t="s">
        <v>1892</v>
      </c>
      <c r="D49" s="141"/>
      <c r="E49" s="218" t="s">
        <v>1890</v>
      </c>
      <c r="F49" s="109"/>
      <c r="G49" s="141"/>
      <c r="H49" s="109"/>
      <c r="I49" s="111"/>
      <c r="J49" s="147" t="s">
        <v>502</v>
      </c>
      <c r="K49" s="156"/>
      <c r="L49" s="141"/>
    </row>
    <row r="50" spans="1:12" s="3" customFormat="1" ht="12" customHeight="1" x14ac:dyDescent="0.4">
      <c r="A50" s="138"/>
      <c r="B50" s="141"/>
      <c r="C50" s="108" t="s">
        <v>391</v>
      </c>
      <c r="D50" s="141"/>
      <c r="E50" s="218" t="s">
        <v>1717</v>
      </c>
      <c r="F50" s="588" t="s">
        <v>984</v>
      </c>
      <c r="G50" s="808" t="s">
        <v>984</v>
      </c>
      <c r="H50" s="109" t="s">
        <v>313</v>
      </c>
      <c r="I50" s="111"/>
      <c r="J50" s="151" t="s">
        <v>502</v>
      </c>
      <c r="K50" s="156"/>
      <c r="L50" s="141"/>
    </row>
    <row r="51" spans="1:12" s="3" customFormat="1" ht="12" customHeight="1" x14ac:dyDescent="0.4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999</v>
      </c>
      <c r="J51" s="147" t="s">
        <v>502</v>
      </c>
      <c r="K51" s="239">
        <v>1989360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1319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1439</v>
      </c>
      <c r="D53" s="141"/>
      <c r="E53" s="218" t="s">
        <v>1163</v>
      </c>
      <c r="F53" s="109"/>
      <c r="G53" s="141"/>
      <c r="H53" s="109"/>
      <c r="I53" s="111"/>
      <c r="J53" s="147" t="s">
        <v>502</v>
      </c>
      <c r="K53" s="156">
        <v>1153750</v>
      </c>
      <c r="L53" s="141"/>
    </row>
    <row r="54" spans="1:12" s="3" customFormat="1" ht="12" customHeight="1" x14ac:dyDescent="0.4">
      <c r="A54" s="138"/>
      <c r="B54" s="141"/>
      <c r="C54" s="108" t="s">
        <v>1096</v>
      </c>
      <c r="D54" s="141"/>
      <c r="E54" s="218" t="s">
        <v>206</v>
      </c>
      <c r="F54" s="109"/>
      <c r="G54" s="141"/>
      <c r="H54" s="109"/>
      <c r="I54" s="111"/>
      <c r="J54" s="147" t="s">
        <v>502</v>
      </c>
      <c r="K54" s="156">
        <v>3602</v>
      </c>
      <c r="L54" s="141"/>
    </row>
    <row r="55" spans="1:12" s="3" customFormat="1" ht="12" customHeight="1" x14ac:dyDescent="0.4">
      <c r="A55" s="138"/>
      <c r="B55" s="141"/>
      <c r="C55" s="108" t="s">
        <v>1097</v>
      </c>
      <c r="D55" s="141"/>
      <c r="E55" s="218" t="s">
        <v>1590</v>
      </c>
      <c r="F55" s="109"/>
      <c r="G55" s="141"/>
      <c r="H55" s="109"/>
      <c r="I55" s="111"/>
      <c r="J55" s="147" t="s">
        <v>502</v>
      </c>
      <c r="K55" s="156">
        <v>1110537</v>
      </c>
      <c r="L55" s="141"/>
    </row>
    <row r="56" spans="1:12" s="3" customFormat="1" ht="12" customHeight="1" x14ac:dyDescent="0.4">
      <c r="A56" s="138"/>
      <c r="B56" s="141"/>
      <c r="C56" s="108" t="s">
        <v>1692</v>
      </c>
      <c r="D56" s="141"/>
      <c r="E56" s="218" t="s">
        <v>1717</v>
      </c>
      <c r="F56" s="588" t="s">
        <v>984</v>
      </c>
      <c r="G56" s="808" t="s">
        <v>2347</v>
      </c>
      <c r="H56" s="109" t="s">
        <v>313</v>
      </c>
      <c r="I56" s="111"/>
      <c r="J56" s="532" t="s">
        <v>502</v>
      </c>
      <c r="K56" s="156">
        <v>73543</v>
      </c>
      <c r="L56" s="141"/>
    </row>
    <row r="57" spans="1:12" s="3" customFormat="1" ht="12" customHeight="1" x14ac:dyDescent="0.4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999</v>
      </c>
      <c r="J57" s="151" t="s">
        <v>502</v>
      </c>
      <c r="K57" s="239">
        <v>2341432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1591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1054</v>
      </c>
      <c r="D60" s="141"/>
      <c r="E60" s="218" t="s">
        <v>891</v>
      </c>
      <c r="F60" s="179"/>
      <c r="G60" s="180"/>
      <c r="H60" s="179"/>
      <c r="I60" s="111"/>
      <c r="J60" s="147" t="s">
        <v>502</v>
      </c>
      <c r="K60" s="156">
        <v>1163357</v>
      </c>
      <c r="L60" s="141"/>
    </row>
    <row r="61" spans="1:12" s="3" customFormat="1" ht="12" customHeight="1" x14ac:dyDescent="0.4">
      <c r="A61" s="138"/>
      <c r="B61" s="141"/>
      <c r="C61" s="108" t="s">
        <v>1510</v>
      </c>
      <c r="D61" s="141"/>
      <c r="E61" s="218" t="s">
        <v>1818</v>
      </c>
      <c r="F61" s="179"/>
      <c r="G61" s="180"/>
      <c r="H61" s="179"/>
      <c r="I61" s="111"/>
      <c r="J61" s="147" t="s">
        <v>502</v>
      </c>
      <c r="K61" s="156"/>
      <c r="L61" s="141"/>
    </row>
    <row r="62" spans="1:12" s="3" customFormat="1" ht="12" customHeight="1" x14ac:dyDescent="0.4">
      <c r="A62" s="138"/>
      <c r="B62" s="141"/>
      <c r="C62" s="108" t="s">
        <v>1511</v>
      </c>
      <c r="D62" s="141"/>
      <c r="E62" s="218" t="s">
        <v>1241</v>
      </c>
      <c r="F62" s="179"/>
      <c r="G62" s="180"/>
      <c r="H62" s="179"/>
      <c r="I62" s="111"/>
      <c r="J62" s="147" t="s">
        <v>502</v>
      </c>
      <c r="K62" s="156">
        <v>1687823</v>
      </c>
      <c r="L62" s="141"/>
    </row>
    <row r="63" spans="1:12" s="3" customFormat="1" ht="12" customHeight="1" x14ac:dyDescent="0.4">
      <c r="A63" s="138"/>
      <c r="B63" s="141"/>
      <c r="C63" s="108" t="s">
        <v>1027</v>
      </c>
      <c r="D63" s="141"/>
      <c r="E63" s="218" t="s">
        <v>1942</v>
      </c>
      <c r="F63" s="179"/>
      <c r="G63" s="180"/>
      <c r="H63" s="179"/>
      <c r="I63" s="111"/>
      <c r="J63" s="147" t="s">
        <v>502</v>
      </c>
      <c r="K63" s="239">
        <v>4802013</v>
      </c>
      <c r="L63" s="141"/>
    </row>
    <row r="64" spans="1:12" s="3" customFormat="1" ht="12" customHeight="1" x14ac:dyDescent="0.4">
      <c r="A64" s="138"/>
      <c r="B64" s="141"/>
      <c r="C64" s="482" t="s">
        <v>703</v>
      </c>
      <c r="D64" s="459"/>
      <c r="E64" s="218" t="s">
        <v>1943</v>
      </c>
      <c r="F64" s="179"/>
      <c r="G64" s="180"/>
      <c r="H64" s="179"/>
      <c r="I64" s="111"/>
      <c r="J64" s="147" t="s">
        <v>502</v>
      </c>
      <c r="K64" s="239">
        <v>-30000</v>
      </c>
      <c r="L64" s="141"/>
    </row>
    <row r="65" spans="1:12" s="3" customFormat="1" ht="12" customHeight="1" x14ac:dyDescent="0.4">
      <c r="A65" s="138"/>
      <c r="B65" s="141"/>
      <c r="C65" s="482" t="s">
        <v>1706</v>
      </c>
      <c r="D65" s="459"/>
      <c r="E65" s="648" t="s">
        <v>1679</v>
      </c>
      <c r="F65" s="649" t="s">
        <v>984</v>
      </c>
      <c r="G65" s="807" t="s">
        <v>2348</v>
      </c>
      <c r="H65" s="461" t="s">
        <v>313</v>
      </c>
      <c r="I65" s="465"/>
      <c r="J65" s="497" t="s">
        <v>502</v>
      </c>
      <c r="K65" s="496">
        <v>692180</v>
      </c>
      <c r="L65" s="141"/>
    </row>
    <row r="66" spans="1:12" s="3" customFormat="1" ht="12" customHeight="1" x14ac:dyDescent="0.4">
      <c r="A66" s="138"/>
      <c r="B66" s="141"/>
      <c r="C66" s="482" t="s">
        <v>666</v>
      </c>
      <c r="D66" s="459"/>
      <c r="E66" s="462" t="s">
        <v>1649</v>
      </c>
      <c r="F66" s="499"/>
      <c r="G66" s="506"/>
      <c r="H66" s="499"/>
      <c r="I66" s="465"/>
      <c r="J66" s="497" t="s">
        <v>502</v>
      </c>
      <c r="K66" s="496">
        <v>111303</v>
      </c>
      <c r="L66" s="141"/>
    </row>
    <row r="67" spans="1:12" s="3" customFormat="1" ht="12" customHeight="1" x14ac:dyDescent="0.4">
      <c r="A67" s="138"/>
      <c r="B67" s="141"/>
      <c r="C67" s="482" t="s">
        <v>1650</v>
      </c>
      <c r="D67" s="459"/>
      <c r="E67" s="462" t="s">
        <v>1651</v>
      </c>
      <c r="F67" s="499"/>
      <c r="G67" s="506"/>
      <c r="H67" s="499"/>
      <c r="I67" s="465"/>
      <c r="J67" s="497" t="s">
        <v>502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667</v>
      </c>
      <c r="D68" s="141"/>
      <c r="E68" s="218" t="s">
        <v>819</v>
      </c>
      <c r="F68" s="109"/>
      <c r="G68" s="141"/>
      <c r="H68" s="109"/>
      <c r="I68" s="111"/>
      <c r="J68" s="447" t="s">
        <v>502</v>
      </c>
      <c r="K68" s="156">
        <v>876</v>
      </c>
      <c r="L68" s="141"/>
    </row>
    <row r="69" spans="1:12" s="3" customFormat="1" ht="12" customHeight="1" x14ac:dyDescent="0.4">
      <c r="A69" s="138"/>
      <c r="B69" s="141"/>
      <c r="C69" s="108" t="s">
        <v>668</v>
      </c>
      <c r="D69" s="141"/>
      <c r="E69" s="218" t="s">
        <v>957</v>
      </c>
      <c r="F69" s="109"/>
      <c r="G69" s="141"/>
      <c r="H69" s="109"/>
      <c r="I69" s="111"/>
      <c r="J69" s="447" t="s">
        <v>502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1181</v>
      </c>
      <c r="D70" s="141"/>
      <c r="E70" s="218" t="s">
        <v>1492</v>
      </c>
      <c r="F70" s="109"/>
      <c r="G70" s="141"/>
      <c r="H70" s="109"/>
      <c r="I70" s="111"/>
      <c r="J70" s="147" t="s">
        <v>502</v>
      </c>
      <c r="K70" s="156"/>
      <c r="L70" s="141"/>
    </row>
    <row r="71" spans="1:12" s="3" customFormat="1" ht="12" customHeight="1" x14ac:dyDescent="0.4">
      <c r="A71" s="138"/>
      <c r="B71" s="141"/>
      <c r="C71" s="108" t="s">
        <v>1403</v>
      </c>
      <c r="D71" s="141"/>
      <c r="E71" s="218" t="s">
        <v>1397</v>
      </c>
      <c r="F71" s="109"/>
      <c r="G71" s="141"/>
      <c r="H71" s="109"/>
      <c r="I71" s="111"/>
      <c r="J71" s="147" t="s">
        <v>502</v>
      </c>
      <c r="K71" s="156"/>
      <c r="L71" s="141"/>
    </row>
    <row r="72" spans="1:12" s="3" customFormat="1" ht="12" customHeight="1" x14ac:dyDescent="0.4">
      <c r="A72" s="138"/>
      <c r="B72" s="141"/>
      <c r="C72" s="108" t="s">
        <v>695</v>
      </c>
      <c r="D72" s="141"/>
      <c r="E72" s="218" t="s">
        <v>1717</v>
      </c>
      <c r="F72" s="588" t="s">
        <v>984</v>
      </c>
      <c r="G72" s="808" t="s">
        <v>2349</v>
      </c>
      <c r="H72" s="109" t="s">
        <v>313</v>
      </c>
      <c r="I72" s="111"/>
      <c r="J72" s="147" t="s">
        <v>502</v>
      </c>
      <c r="K72" s="156">
        <v>5238</v>
      </c>
      <c r="L72" s="141"/>
    </row>
    <row r="73" spans="1:12" s="3" customFormat="1" ht="12" customHeight="1" x14ac:dyDescent="0.4">
      <c r="A73" s="138"/>
      <c r="B73" s="141"/>
      <c r="C73" s="108" t="s">
        <v>696</v>
      </c>
      <c r="D73" s="141"/>
      <c r="E73" s="218" t="s">
        <v>1717</v>
      </c>
      <c r="F73" s="588" t="s">
        <v>984</v>
      </c>
      <c r="G73" s="808" t="s">
        <v>2350</v>
      </c>
      <c r="H73" s="109" t="s">
        <v>313</v>
      </c>
      <c r="I73" s="111"/>
      <c r="J73" s="147" t="s">
        <v>502</v>
      </c>
      <c r="K73" s="156">
        <v>4361</v>
      </c>
      <c r="L73" s="141"/>
    </row>
    <row r="74" spans="1:12" s="3" customFormat="1" ht="12" customHeight="1" x14ac:dyDescent="0.4">
      <c r="A74" s="138"/>
      <c r="B74" s="141"/>
      <c r="C74" s="108" t="s">
        <v>697</v>
      </c>
      <c r="D74" s="141"/>
      <c r="E74" s="218" t="s">
        <v>1717</v>
      </c>
      <c r="F74" s="588" t="s">
        <v>984</v>
      </c>
      <c r="G74" s="808" t="s">
        <v>2351</v>
      </c>
      <c r="H74" s="109" t="s">
        <v>313</v>
      </c>
      <c r="I74" s="111"/>
      <c r="J74" s="147" t="s">
        <v>502</v>
      </c>
      <c r="K74" s="156">
        <v>597079</v>
      </c>
      <c r="L74" s="141"/>
    </row>
    <row r="75" spans="1:12" s="3" customFormat="1" ht="12" customHeight="1" x14ac:dyDescent="0.4">
      <c r="A75" s="138"/>
      <c r="B75" s="141"/>
      <c r="C75" s="108" t="s">
        <v>698</v>
      </c>
      <c r="D75" s="141"/>
      <c r="E75" s="218" t="s">
        <v>1717</v>
      </c>
      <c r="F75" s="588" t="s">
        <v>984</v>
      </c>
      <c r="G75" s="808" t="s">
        <v>2352</v>
      </c>
      <c r="H75" s="109" t="s">
        <v>313</v>
      </c>
      <c r="I75" s="111"/>
      <c r="J75" s="147" t="s">
        <v>502</v>
      </c>
      <c r="K75" s="156">
        <v>30045</v>
      </c>
      <c r="L75" s="141"/>
    </row>
    <row r="76" spans="1:12" s="3" customFormat="1" ht="12" customHeight="1" x14ac:dyDescent="0.4">
      <c r="A76" s="138"/>
      <c r="B76" s="141"/>
      <c r="C76" s="108" t="s">
        <v>892</v>
      </c>
      <c r="D76" s="141"/>
      <c r="E76" s="218" t="s">
        <v>1717</v>
      </c>
      <c r="F76" s="588" t="s">
        <v>984</v>
      </c>
      <c r="G76" s="808" t="s">
        <v>2353</v>
      </c>
      <c r="H76" s="109" t="s">
        <v>313</v>
      </c>
      <c r="I76" s="111"/>
      <c r="J76" s="147" t="s">
        <v>502</v>
      </c>
      <c r="K76" s="156">
        <v>228810</v>
      </c>
      <c r="L76" s="141"/>
    </row>
    <row r="77" spans="1:12" s="3" customFormat="1" ht="12" customHeight="1" x14ac:dyDescent="0.4">
      <c r="A77" s="138"/>
      <c r="B77" s="141"/>
      <c r="C77" s="108" t="s">
        <v>893</v>
      </c>
      <c r="D77" s="141"/>
      <c r="E77" s="218" t="s">
        <v>1717</v>
      </c>
      <c r="F77" s="588" t="s">
        <v>984</v>
      </c>
      <c r="G77" s="808" t="s">
        <v>2354</v>
      </c>
      <c r="H77" s="109" t="s">
        <v>313</v>
      </c>
      <c r="I77" s="111"/>
      <c r="J77" s="147" t="s">
        <v>502</v>
      </c>
      <c r="K77" s="156">
        <v>188943</v>
      </c>
      <c r="L77" s="141"/>
    </row>
    <row r="78" spans="1:12" s="3" customFormat="1" ht="12" customHeight="1" x14ac:dyDescent="0.4">
      <c r="A78" s="138"/>
      <c r="B78" s="141"/>
      <c r="C78" s="108" t="s">
        <v>680</v>
      </c>
      <c r="D78" s="141"/>
      <c r="E78" s="218" t="s">
        <v>1717</v>
      </c>
      <c r="F78" s="588" t="s">
        <v>984</v>
      </c>
      <c r="G78" s="808" t="s">
        <v>984</v>
      </c>
      <c r="H78" s="109" t="s">
        <v>313</v>
      </c>
      <c r="I78" s="111"/>
      <c r="J78" s="147" t="s">
        <v>502</v>
      </c>
      <c r="K78" s="156"/>
      <c r="L78" s="141"/>
    </row>
    <row r="79" spans="1:12" s="3" customFormat="1" ht="12" customHeight="1" x14ac:dyDescent="0.4">
      <c r="A79" s="138"/>
      <c r="B79" s="141"/>
      <c r="C79" s="108" t="s">
        <v>679</v>
      </c>
      <c r="D79" s="141"/>
      <c r="E79" s="218" t="s">
        <v>1717</v>
      </c>
      <c r="F79" s="588" t="s">
        <v>984</v>
      </c>
      <c r="G79" s="808" t="s">
        <v>984</v>
      </c>
      <c r="H79" s="109" t="s">
        <v>313</v>
      </c>
      <c r="I79" s="111"/>
      <c r="J79" s="147" t="s">
        <v>502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1693</v>
      </c>
      <c r="D80" s="141"/>
      <c r="E80" s="218" t="s">
        <v>1717</v>
      </c>
      <c r="F80" s="588" t="s">
        <v>984</v>
      </c>
      <c r="G80" s="808" t="s">
        <v>984</v>
      </c>
      <c r="H80" s="109" t="s">
        <v>313</v>
      </c>
      <c r="I80" s="111"/>
      <c r="J80" s="147" t="s">
        <v>502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999</v>
      </c>
      <c r="J81" s="151" t="s">
        <v>502</v>
      </c>
      <c r="K81" s="239">
        <v>9482028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1059</v>
      </c>
      <c r="D83" s="141"/>
      <c r="E83" s="218" t="s">
        <v>216</v>
      </c>
      <c r="F83" s="109"/>
      <c r="G83" s="141"/>
      <c r="H83" s="109"/>
      <c r="I83" s="111"/>
      <c r="J83" s="147" t="s">
        <v>502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2228</v>
      </c>
      <c r="D85" s="721"/>
      <c r="E85" s="218" t="s">
        <v>2227</v>
      </c>
      <c r="F85" s="109"/>
      <c r="G85" s="141"/>
      <c r="H85" s="109"/>
      <c r="I85" s="111"/>
      <c r="J85" s="1220" t="s">
        <v>984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1799</v>
      </c>
      <c r="D87" s="141"/>
      <c r="E87" s="218" t="s">
        <v>1819</v>
      </c>
      <c r="F87" s="109"/>
      <c r="G87" s="141"/>
      <c r="H87" s="109"/>
      <c r="I87" s="111"/>
      <c r="J87" s="485" t="s">
        <v>984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670</v>
      </c>
      <c r="D89" s="141"/>
      <c r="E89" s="219"/>
      <c r="F89" s="219"/>
      <c r="G89" s="220"/>
      <c r="H89" s="219"/>
      <c r="I89" s="1063" t="s">
        <v>511</v>
      </c>
      <c r="J89" s="151" t="s">
        <v>502</v>
      </c>
      <c r="K89" s="240">
        <v>252821621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691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1121</v>
      </c>
      <c r="L93" s="141"/>
    </row>
    <row r="94" spans="1:12" s="3" customFormat="1" ht="12" customHeight="1" x14ac:dyDescent="0.4">
      <c r="A94" s="138"/>
      <c r="B94" s="141"/>
      <c r="C94" s="113" t="s">
        <v>681</v>
      </c>
      <c r="D94" s="141"/>
      <c r="E94" s="109" t="s">
        <v>1732</v>
      </c>
      <c r="F94" s="109"/>
      <c r="G94" s="141"/>
      <c r="H94" s="109"/>
      <c r="I94" s="111"/>
      <c r="J94" s="532" t="s">
        <v>502</v>
      </c>
      <c r="K94" s="238">
        <v>252821621</v>
      </c>
      <c r="L94" s="141"/>
    </row>
    <row r="95" spans="1:12" s="3" customFormat="1" ht="12" customHeight="1" x14ac:dyDescent="0.4">
      <c r="A95" s="138"/>
      <c r="B95" s="141"/>
      <c r="C95" s="108" t="s">
        <v>682</v>
      </c>
      <c r="D95" s="141"/>
      <c r="E95" s="109" t="s">
        <v>1733</v>
      </c>
      <c r="F95" s="109"/>
      <c r="G95" s="141"/>
      <c r="H95" s="109"/>
      <c r="I95" s="111"/>
      <c r="J95" s="532" t="s">
        <v>502</v>
      </c>
      <c r="K95" s="239">
        <v>223072661</v>
      </c>
      <c r="L95" s="141"/>
    </row>
    <row r="96" spans="1:12" s="3" customFormat="1" ht="12" customHeight="1" x14ac:dyDescent="0.4">
      <c r="A96" s="138"/>
      <c r="B96" s="141"/>
      <c r="C96" s="108" t="s">
        <v>410</v>
      </c>
      <c r="D96" s="141"/>
      <c r="E96" s="109" t="s">
        <v>356</v>
      </c>
      <c r="F96" s="588" t="s">
        <v>984</v>
      </c>
      <c r="G96" s="808" t="s">
        <v>984</v>
      </c>
      <c r="H96" s="109" t="s">
        <v>313</v>
      </c>
      <c r="I96" s="111"/>
      <c r="J96" s="532" t="s">
        <v>502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298</v>
      </c>
      <c r="D97" s="141"/>
      <c r="E97" s="109" t="s">
        <v>356</v>
      </c>
      <c r="F97" s="588" t="s">
        <v>984</v>
      </c>
      <c r="G97" s="808" t="s">
        <v>984</v>
      </c>
      <c r="H97" s="109" t="s">
        <v>313</v>
      </c>
      <c r="I97" s="111"/>
      <c r="J97" s="532" t="s">
        <v>502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1658</v>
      </c>
      <c r="F98" s="109"/>
      <c r="G98" s="141"/>
      <c r="H98" s="109"/>
      <c r="I98" s="111"/>
      <c r="J98" s="532" t="s">
        <v>502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1659</v>
      </c>
      <c r="F99" s="109"/>
      <c r="G99" s="141"/>
      <c r="H99" s="109"/>
      <c r="I99" s="111"/>
      <c r="J99" s="532" t="s">
        <v>502</v>
      </c>
      <c r="K99" s="239">
        <v>29748960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502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1660</v>
      </c>
      <c r="F101" s="109"/>
      <c r="G101" s="141"/>
      <c r="H101" s="109"/>
      <c r="I101" s="111"/>
      <c r="J101" s="532" t="s">
        <v>502</v>
      </c>
      <c r="K101" s="882">
        <v>434900028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1919</v>
      </c>
      <c r="F102" s="109"/>
      <c r="G102" s="141"/>
      <c r="H102" s="109"/>
      <c r="I102" s="111"/>
      <c r="J102" s="147" t="s">
        <v>502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1920</v>
      </c>
      <c r="F103" s="109"/>
      <c r="G103" s="141"/>
      <c r="H103" s="109"/>
      <c r="I103" s="111"/>
      <c r="J103" s="147" t="s">
        <v>502</v>
      </c>
      <c r="K103" s="239">
        <v>434900028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2237</v>
      </c>
      <c r="F104" s="109"/>
      <c r="G104" s="141"/>
      <c r="H104" s="109"/>
      <c r="I104" s="111"/>
      <c r="J104" s="147" t="s">
        <v>502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2298</v>
      </c>
      <c r="F105" s="109"/>
      <c r="G105" s="141"/>
      <c r="H105" s="109"/>
      <c r="I105" s="111"/>
      <c r="J105" s="532" t="s">
        <v>502</v>
      </c>
      <c r="K105" s="1081">
        <v>464648988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694</v>
      </c>
      <c r="F108" s="110"/>
      <c r="G108" s="148"/>
      <c r="H108" s="110"/>
      <c r="I108" s="111"/>
      <c r="J108" s="147"/>
      <c r="K108" s="548" t="s">
        <v>590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803</v>
      </c>
      <c r="D110" s="141"/>
      <c r="E110" s="150" t="s">
        <v>1381</v>
      </c>
      <c r="F110" s="109"/>
      <c r="G110" s="148"/>
      <c r="H110" s="110"/>
      <c r="I110" s="111"/>
      <c r="J110" s="147" t="s">
        <v>502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1493</v>
      </c>
      <c r="D112" s="141"/>
      <c r="E112" s="218" t="s">
        <v>81</v>
      </c>
      <c r="F112" s="109"/>
      <c r="G112" s="148"/>
      <c r="H112" s="110"/>
      <c r="I112" s="111"/>
      <c r="J112" s="147" t="s">
        <v>502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1494</v>
      </c>
      <c r="D113" s="141"/>
      <c r="E113" s="109" t="s">
        <v>2130</v>
      </c>
      <c r="F113" s="588" t="s">
        <v>984</v>
      </c>
      <c r="G113" s="808" t="s">
        <v>984</v>
      </c>
      <c r="H113" s="109" t="s">
        <v>313</v>
      </c>
      <c r="I113" s="111"/>
      <c r="J113" s="485" t="s">
        <v>984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1495</v>
      </c>
      <c r="D115" s="141"/>
      <c r="E115" s="150" t="s">
        <v>270</v>
      </c>
      <c r="F115" s="109"/>
      <c r="G115" s="148"/>
      <c r="H115" s="110"/>
      <c r="I115" s="111"/>
      <c r="J115" s="485" t="s">
        <v>984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502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502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692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1933</v>
      </c>
      <c r="F119" s="148"/>
      <c r="G119" s="148"/>
      <c r="H119" s="148"/>
      <c r="I119" s="148"/>
      <c r="J119" s="147"/>
      <c r="K119" s="548" t="s">
        <v>590</v>
      </c>
      <c r="L119" s="141"/>
    </row>
    <row r="120" spans="1:12" s="3" customFormat="1" ht="12" customHeight="1" x14ac:dyDescent="0.4">
      <c r="A120" s="138"/>
      <c r="B120" s="148"/>
      <c r="C120" s="108" t="s">
        <v>457</v>
      </c>
      <c r="D120" s="141"/>
      <c r="E120" s="109" t="s">
        <v>1930</v>
      </c>
      <c r="F120" s="109"/>
      <c r="G120" s="141"/>
      <c r="H120" s="109"/>
      <c r="I120" s="111"/>
      <c r="J120" s="485" t="s">
        <v>984</v>
      </c>
      <c r="K120" s="156">
        <v>524200</v>
      </c>
      <c r="L120" s="141"/>
    </row>
    <row r="121" spans="1:12" s="3" customFormat="1" ht="12" customHeight="1" x14ac:dyDescent="0.4">
      <c r="A121" s="138"/>
      <c r="B121" s="148"/>
      <c r="C121" s="108" t="s">
        <v>1929</v>
      </c>
      <c r="D121" s="141"/>
      <c r="E121" s="109" t="s">
        <v>1932</v>
      </c>
      <c r="F121" s="109"/>
      <c r="G121" s="141"/>
      <c r="H121" s="109"/>
      <c r="I121" s="111"/>
      <c r="J121" s="485" t="s">
        <v>984</v>
      </c>
      <c r="K121" s="156">
        <v>80000</v>
      </c>
      <c r="L121" s="141"/>
    </row>
    <row r="122" spans="1:12" s="3" customFormat="1" ht="12" customHeight="1" x14ac:dyDescent="0.4">
      <c r="A122" s="138"/>
      <c r="B122" s="148"/>
      <c r="C122" s="108" t="s">
        <v>1477</v>
      </c>
      <c r="D122" s="141"/>
      <c r="E122" s="109" t="s">
        <v>1636</v>
      </c>
      <c r="F122" s="109"/>
      <c r="G122" s="141"/>
      <c r="H122" s="109"/>
      <c r="I122" s="111"/>
      <c r="J122" s="447" t="s">
        <v>502</v>
      </c>
      <c r="K122" s="239">
        <v>604200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1931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781</v>
      </c>
      <c r="F126" s="109"/>
      <c r="G126" s="141"/>
      <c r="H126" s="109"/>
      <c r="I126" s="111"/>
      <c r="J126" s="447" t="s">
        <v>502</v>
      </c>
      <c r="K126" s="548" t="s">
        <v>590</v>
      </c>
      <c r="L126" s="141"/>
    </row>
    <row r="127" spans="1:12" s="3" customFormat="1" ht="12" customHeight="1" x14ac:dyDescent="0.4">
      <c r="A127" s="138"/>
      <c r="B127" s="148"/>
      <c r="C127" s="108" t="s">
        <v>650</v>
      </c>
      <c r="D127" s="141"/>
      <c r="E127" s="109" t="s">
        <v>382</v>
      </c>
      <c r="F127" s="109"/>
      <c r="G127" s="141"/>
      <c r="H127" s="109"/>
      <c r="I127" s="111"/>
      <c r="J127" s="447" t="s">
        <v>502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383</v>
      </c>
      <c r="F128" s="109"/>
      <c r="G128" s="141"/>
      <c r="H128" s="109"/>
      <c r="I128" s="111"/>
      <c r="J128" s="447" t="s">
        <v>502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1289</v>
      </c>
      <c r="D129" s="141"/>
      <c r="E129" s="109" t="s">
        <v>384</v>
      </c>
      <c r="F129" s="109"/>
      <c r="G129" s="141"/>
      <c r="H129" s="109"/>
      <c r="I129" s="111"/>
      <c r="J129" s="447" t="s">
        <v>502</v>
      </c>
      <c r="K129" s="156">
        <v>8843622</v>
      </c>
      <c r="L129" s="141"/>
    </row>
    <row r="130" spans="1:12" s="3" customFormat="1" ht="12" customHeight="1" x14ac:dyDescent="0.4">
      <c r="A130" s="138"/>
      <c r="B130" s="148"/>
      <c r="C130" s="108" t="s">
        <v>651</v>
      </c>
      <c r="D130" s="141"/>
      <c r="E130" s="109" t="s">
        <v>210</v>
      </c>
      <c r="F130" s="109"/>
      <c r="G130" s="141"/>
      <c r="H130" s="109"/>
      <c r="I130" s="111"/>
      <c r="J130" s="447" t="s">
        <v>502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652</v>
      </c>
      <c r="D131" s="141"/>
      <c r="E131" s="109" t="s">
        <v>211</v>
      </c>
      <c r="F131" s="109"/>
      <c r="G131" s="141"/>
      <c r="H131" s="109"/>
      <c r="I131" s="111"/>
      <c r="J131" s="447" t="s">
        <v>502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653</v>
      </c>
      <c r="D132" s="141"/>
      <c r="E132" s="109" t="s">
        <v>364</v>
      </c>
      <c r="F132" s="109"/>
      <c r="G132" s="141"/>
      <c r="H132" s="109"/>
      <c r="I132" s="111"/>
      <c r="J132" s="447" t="s">
        <v>502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890</v>
      </c>
      <c r="D133" s="141"/>
      <c r="E133" s="109" t="s">
        <v>76</v>
      </c>
      <c r="F133" s="109"/>
      <c r="G133" s="141"/>
      <c r="H133" s="109"/>
      <c r="I133" s="111"/>
      <c r="J133" s="447" t="s">
        <v>502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546</v>
      </c>
      <c r="D134" s="141"/>
      <c r="E134" s="109" t="s">
        <v>77</v>
      </c>
      <c r="F134" s="109"/>
      <c r="G134" s="141"/>
      <c r="H134" s="109"/>
      <c r="I134" s="111"/>
      <c r="J134" s="447" t="s">
        <v>502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2117</v>
      </c>
      <c r="D135" s="141"/>
      <c r="E135" s="109" t="s">
        <v>2113</v>
      </c>
      <c r="F135" s="745"/>
      <c r="G135" s="763"/>
      <c r="H135" s="745"/>
      <c r="I135" s="781"/>
      <c r="J135" s="759" t="s">
        <v>502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903</v>
      </c>
      <c r="D136" s="141"/>
      <c r="E136" s="109" t="s">
        <v>2114</v>
      </c>
      <c r="F136" s="786" t="s">
        <v>984</v>
      </c>
      <c r="G136" s="898" t="s">
        <v>984</v>
      </c>
      <c r="H136" s="745" t="s">
        <v>313</v>
      </c>
      <c r="I136" s="781"/>
      <c r="J136" s="787" t="s">
        <v>984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2256</v>
      </c>
      <c r="D137" s="141"/>
      <c r="E137" s="1075" t="s">
        <v>2258</v>
      </c>
      <c r="F137" s="745"/>
      <c r="G137" s="763"/>
      <c r="H137" s="745"/>
      <c r="I137" s="781"/>
      <c r="J137" s="787" t="s">
        <v>984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2257</v>
      </c>
      <c r="D138" s="141"/>
      <c r="E138" s="1075" t="s">
        <v>2259</v>
      </c>
      <c r="F138" s="745"/>
      <c r="G138" s="763"/>
      <c r="H138" s="745"/>
      <c r="I138" s="781"/>
      <c r="J138" s="787" t="s">
        <v>984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502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1230</v>
      </c>
      <c r="D141" s="141"/>
      <c r="E141" s="109" t="s">
        <v>357</v>
      </c>
      <c r="F141" s="109"/>
      <c r="G141" s="141"/>
      <c r="H141" s="109"/>
      <c r="I141" s="111"/>
      <c r="J141" s="447" t="s">
        <v>502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547</v>
      </c>
      <c r="D142" s="141"/>
      <c r="E142" s="109" t="s">
        <v>358</v>
      </c>
      <c r="F142" s="109"/>
      <c r="G142" s="141"/>
      <c r="H142" s="109"/>
      <c r="I142" s="111"/>
      <c r="J142" s="447" t="s">
        <v>502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548</v>
      </c>
      <c r="D143" s="141"/>
      <c r="E143" s="109" t="s">
        <v>359</v>
      </c>
      <c r="F143" s="109"/>
      <c r="G143" s="141"/>
      <c r="H143" s="109"/>
      <c r="I143" s="111"/>
      <c r="J143" s="447" t="s">
        <v>502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549</v>
      </c>
      <c r="D144" s="141"/>
      <c r="E144" s="109" t="s">
        <v>360</v>
      </c>
      <c r="F144" s="109"/>
      <c r="G144" s="141"/>
      <c r="H144" s="109"/>
      <c r="I144" s="111"/>
      <c r="J144" s="447" t="s">
        <v>502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550</v>
      </c>
      <c r="D145" s="141"/>
      <c r="E145" s="109" t="s">
        <v>208</v>
      </c>
      <c r="F145" s="109"/>
      <c r="G145" s="141"/>
      <c r="H145" s="109"/>
      <c r="I145" s="111"/>
      <c r="J145" s="447" t="s">
        <v>502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551</v>
      </c>
      <c r="D146" s="141"/>
      <c r="E146" s="109" t="s">
        <v>229</v>
      </c>
      <c r="F146" s="109"/>
      <c r="G146" s="141"/>
      <c r="H146" s="109"/>
      <c r="I146" s="111"/>
      <c r="J146" s="447" t="s">
        <v>502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552</v>
      </c>
      <c r="D147" s="141"/>
      <c r="E147" s="109" t="s">
        <v>230</v>
      </c>
      <c r="F147" s="109"/>
      <c r="G147" s="141"/>
      <c r="H147" s="109"/>
      <c r="I147" s="111"/>
      <c r="J147" s="447" t="s">
        <v>502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553</v>
      </c>
      <c r="D148" s="141"/>
      <c r="E148" s="109" t="s">
        <v>231</v>
      </c>
      <c r="F148" s="109"/>
      <c r="G148" s="141"/>
      <c r="H148" s="109"/>
      <c r="I148" s="111"/>
      <c r="J148" s="447" t="s">
        <v>502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554</v>
      </c>
      <c r="D149" s="141"/>
      <c r="E149" s="109" t="s">
        <v>232</v>
      </c>
      <c r="F149" s="109"/>
      <c r="G149" s="141"/>
      <c r="H149" s="109"/>
      <c r="I149" s="111"/>
      <c r="J149" s="447" t="s">
        <v>502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555</v>
      </c>
      <c r="D150" s="141"/>
      <c r="E150" s="109" t="s">
        <v>233</v>
      </c>
      <c r="F150" s="141"/>
      <c r="G150" s="141"/>
      <c r="H150" s="141"/>
      <c r="I150" s="141"/>
      <c r="J150" s="447" t="s">
        <v>502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502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2115</v>
      </c>
      <c r="D152" s="141"/>
      <c r="E152" s="109" t="s">
        <v>2121</v>
      </c>
      <c r="F152" s="763"/>
      <c r="G152" s="763"/>
      <c r="H152" s="763"/>
      <c r="I152" s="763"/>
      <c r="J152" s="759" t="s">
        <v>502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2118</v>
      </c>
      <c r="D153" s="141"/>
      <c r="E153" s="109" t="s">
        <v>2122</v>
      </c>
      <c r="F153" s="763"/>
      <c r="G153" s="763"/>
      <c r="H153" s="763"/>
      <c r="I153" s="763"/>
      <c r="J153" s="759" t="s">
        <v>502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2116</v>
      </c>
      <c r="D155" s="141"/>
      <c r="E155" s="109" t="s">
        <v>2123</v>
      </c>
      <c r="F155" s="763"/>
      <c r="G155" s="763"/>
      <c r="H155" s="763"/>
      <c r="I155" s="763"/>
      <c r="J155" s="759" t="s">
        <v>502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2238</v>
      </c>
      <c r="D156" s="1074"/>
      <c r="E156" s="1075" t="s">
        <v>2309</v>
      </c>
      <c r="F156" s="1074"/>
      <c r="G156" s="1074"/>
      <c r="H156" s="1074"/>
      <c r="I156" s="1074"/>
      <c r="J156" s="787" t="s">
        <v>984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2239</v>
      </c>
      <c r="D157" s="1074"/>
      <c r="E157" s="1075" t="s">
        <v>2310</v>
      </c>
      <c r="F157" s="1074"/>
      <c r="G157" s="1074"/>
      <c r="H157" s="1074"/>
      <c r="I157" s="1074"/>
      <c r="J157" s="787" t="s">
        <v>984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2240</v>
      </c>
      <c r="D158" s="1074"/>
      <c r="E158" s="1075" t="s">
        <v>2242</v>
      </c>
      <c r="F158" s="1074"/>
      <c r="G158" s="1074"/>
      <c r="H158" s="1074"/>
      <c r="I158" s="1074"/>
      <c r="J158" s="787" t="s">
        <v>984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2241</v>
      </c>
      <c r="D159" s="1074"/>
      <c r="E159" s="1075" t="s">
        <v>2243</v>
      </c>
      <c r="F159" s="1214" t="s">
        <v>984</v>
      </c>
      <c r="G159" s="1215" t="s">
        <v>984</v>
      </c>
      <c r="H159" s="1075" t="s">
        <v>313</v>
      </c>
      <c r="I159" s="1076"/>
      <c r="J159" s="787" t="s">
        <v>984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556</v>
      </c>
      <c r="D160" s="141"/>
      <c r="E160" s="109"/>
      <c r="F160" s="141"/>
      <c r="G160" s="141"/>
      <c r="H160" s="141"/>
      <c r="I160" s="1076" t="s">
        <v>2244</v>
      </c>
      <c r="J160" s="447" t="s">
        <v>502</v>
      </c>
      <c r="K160" s="239">
        <v>8843622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1142</v>
      </c>
      <c r="D162" s="1074"/>
      <c r="E162" s="1075" t="s">
        <v>2245</v>
      </c>
      <c r="F162" s="1074"/>
      <c r="G162" s="1074"/>
      <c r="H162" s="1074"/>
      <c r="I162" s="1074"/>
      <c r="J162" s="787" t="s">
        <v>984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2255</v>
      </c>
      <c r="D163" s="521"/>
      <c r="E163" s="1075"/>
      <c r="F163" s="1074"/>
      <c r="G163" s="1074"/>
      <c r="H163" s="1074"/>
      <c r="I163" s="1076" t="s">
        <v>2312</v>
      </c>
      <c r="J163" s="447" t="s">
        <v>502</v>
      </c>
      <c r="K163" s="239">
        <v>8843622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2262</v>
      </c>
      <c r="B1" s="114"/>
      <c r="C1" s="431" t="s">
        <v>2210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45214.5301056713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4">
      <c r="A3" s="77"/>
      <c r="B3" s="1123"/>
      <c r="C3" s="1106" t="s">
        <v>2381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1107</v>
      </c>
      <c r="S3" s="1127"/>
    </row>
    <row r="4" spans="1:19" s="80" customFormat="1" ht="15" customHeight="1" x14ac:dyDescent="0.4">
      <c r="A4" s="77"/>
      <c r="B4" s="1110"/>
      <c r="C4" s="1111" t="s">
        <v>2382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1442</v>
      </c>
      <c r="S4" s="1130"/>
    </row>
    <row r="5" spans="1:19" s="80" customFormat="1" ht="11.1" customHeight="1" x14ac:dyDescent="0.4">
      <c r="A5" s="77"/>
      <c r="B5" s="1113"/>
      <c r="C5" s="1116" t="s">
        <v>2383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2384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1505</v>
      </c>
      <c r="M8" s="9" t="s">
        <v>1491</v>
      </c>
      <c r="N8" s="9" t="s">
        <v>1018</v>
      </c>
      <c r="O8" s="9" t="s">
        <v>1761</v>
      </c>
      <c r="P8" s="9" t="s">
        <v>482</v>
      </c>
      <c r="Q8" s="9" t="s">
        <v>483</v>
      </c>
      <c r="R8" s="644" t="s">
        <v>1328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1121</v>
      </c>
      <c r="M10" s="28" t="s">
        <v>1121</v>
      </c>
      <c r="N10" s="28" t="s">
        <v>1121</v>
      </c>
      <c r="O10" s="28" t="s">
        <v>1121</v>
      </c>
      <c r="P10" s="28" t="s">
        <v>1121</v>
      </c>
      <c r="Q10" s="28" t="s">
        <v>1121</v>
      </c>
      <c r="R10" s="645" t="s">
        <v>1121</v>
      </c>
      <c r="S10" s="141"/>
    </row>
    <row r="11" spans="1:19" s="8" customFormat="1" ht="11.1" customHeight="1" x14ac:dyDescent="0.4">
      <c r="A11" s="127"/>
      <c r="B11" s="141"/>
      <c r="C11" s="154" t="s">
        <v>687</v>
      </c>
      <c r="D11" s="141"/>
      <c r="E11" s="110" t="s">
        <v>1133</v>
      </c>
      <c r="F11" s="148"/>
      <c r="G11" s="110"/>
      <c r="H11" s="110"/>
      <c r="I11" s="149"/>
      <c r="J11" s="109"/>
      <c r="K11" s="147" t="s">
        <v>502</v>
      </c>
      <c r="L11" s="63">
        <v>5871105</v>
      </c>
      <c r="M11" s="63">
        <v>2883</v>
      </c>
      <c r="N11" s="63"/>
      <c r="O11" s="63">
        <v>806764</v>
      </c>
      <c r="P11" s="63"/>
      <c r="Q11" s="63"/>
      <c r="R11" s="63">
        <v>50000</v>
      </c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1120</v>
      </c>
      <c r="F13" s="148"/>
      <c r="G13" s="110"/>
      <c r="H13" s="110"/>
      <c r="I13" s="109"/>
      <c r="J13" s="109"/>
      <c r="K13" s="147" t="s">
        <v>502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852</v>
      </c>
      <c r="D14" s="141"/>
      <c r="E14" s="150" t="s">
        <v>1323</v>
      </c>
      <c r="F14" s="141"/>
      <c r="G14" s="109"/>
      <c r="H14" s="109"/>
      <c r="I14" s="149"/>
      <c r="J14" s="109"/>
      <c r="K14" s="147" t="s">
        <v>502</v>
      </c>
      <c r="L14" s="63"/>
      <c r="M14" s="63"/>
      <c r="N14" s="63">
        <v>18000</v>
      </c>
      <c r="O14" s="63">
        <v>449847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853</v>
      </c>
      <c r="D15" s="141"/>
      <c r="E15" s="150" t="s">
        <v>1392</v>
      </c>
      <c r="F15" s="141"/>
      <c r="G15" s="109"/>
      <c r="H15" s="109"/>
      <c r="I15" s="149"/>
      <c r="J15" s="109"/>
      <c r="K15" s="147" t="s">
        <v>502</v>
      </c>
      <c r="L15" s="63">
        <v>796925</v>
      </c>
      <c r="M15" s="63"/>
      <c r="N15" s="63"/>
      <c r="O15" s="63">
        <v>200493</v>
      </c>
      <c r="P15" s="63">
        <v>70961</v>
      </c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1320</v>
      </c>
      <c r="D16" s="141"/>
      <c r="E16" s="150" t="s">
        <v>920</v>
      </c>
      <c r="F16" s="141"/>
      <c r="G16" s="109"/>
      <c r="H16" s="109"/>
      <c r="I16" s="149"/>
      <c r="J16" s="109"/>
      <c r="K16" s="147" t="s">
        <v>502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1321</v>
      </c>
      <c r="D17" s="141"/>
      <c r="E17" s="150" t="s">
        <v>1322</v>
      </c>
      <c r="F17" s="141"/>
      <c r="G17" s="109"/>
      <c r="H17" s="109"/>
      <c r="I17" s="149"/>
      <c r="J17" s="109"/>
      <c r="K17" s="147" t="s">
        <v>502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854</v>
      </c>
      <c r="D18" s="141"/>
      <c r="E18" s="150" t="s">
        <v>1239</v>
      </c>
      <c r="F18" s="141"/>
      <c r="G18" s="109"/>
      <c r="H18" s="109"/>
      <c r="I18" s="149"/>
      <c r="J18" s="109"/>
      <c r="K18" s="147" t="s">
        <v>502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855</v>
      </c>
      <c r="D19" s="141"/>
      <c r="E19" s="150" t="s">
        <v>820</v>
      </c>
      <c r="F19" s="141"/>
      <c r="G19" s="109"/>
      <c r="H19" s="109"/>
      <c r="I19" s="149"/>
      <c r="J19" s="109"/>
      <c r="K19" s="147" t="s">
        <v>502</v>
      </c>
      <c r="L19" s="63"/>
      <c r="M19" s="63">
        <v>65103</v>
      </c>
      <c r="N19" s="63"/>
      <c r="O19" s="63">
        <v>23091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984</v>
      </c>
      <c r="L20" s="63"/>
      <c r="M20" s="63"/>
      <c r="N20" s="63"/>
      <c r="O20" s="63">
        <v>376670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1203</v>
      </c>
      <c r="D21" s="141"/>
      <c r="E21" s="150" t="s">
        <v>1119</v>
      </c>
      <c r="F21" s="141"/>
      <c r="G21" s="109"/>
      <c r="H21" s="109"/>
      <c r="I21" s="149"/>
      <c r="J21" s="109"/>
      <c r="K21" s="147" t="s">
        <v>502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972</v>
      </c>
      <c r="D22" s="141"/>
      <c r="E22" s="150" t="s">
        <v>717</v>
      </c>
      <c r="F22" s="141"/>
      <c r="G22" s="109"/>
      <c r="H22" s="109"/>
      <c r="I22" s="149"/>
      <c r="J22" s="109"/>
      <c r="K22" s="147" t="s">
        <v>502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577</v>
      </c>
      <c r="D23" s="141"/>
      <c r="E23" s="150" t="s">
        <v>592</v>
      </c>
      <c r="F23" s="808" t="s">
        <v>984</v>
      </c>
      <c r="G23" s="109" t="s">
        <v>313</v>
      </c>
      <c r="H23" s="109"/>
      <c r="I23" s="109"/>
      <c r="J23" s="109"/>
      <c r="K23" s="147" t="s">
        <v>502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688</v>
      </c>
      <c r="D24" s="148"/>
      <c r="E24" s="112"/>
      <c r="F24" s="151"/>
      <c r="G24" s="112"/>
      <c r="H24" s="112"/>
      <c r="I24" s="153"/>
      <c r="J24" s="112" t="s">
        <v>999</v>
      </c>
      <c r="K24" s="147" t="s">
        <v>502</v>
      </c>
      <c r="L24" s="238">
        <v>796925</v>
      </c>
      <c r="M24" s="238">
        <v>65103</v>
      </c>
      <c r="N24" s="238">
        <v>18000</v>
      </c>
      <c r="O24" s="238">
        <v>1050101</v>
      </c>
      <c r="P24" s="238">
        <v>70961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1000</v>
      </c>
      <c r="F25" s="148"/>
      <c r="G25" s="110"/>
      <c r="H25" s="110"/>
      <c r="I25" s="109"/>
      <c r="J25" s="109"/>
      <c r="K25" s="147" t="s">
        <v>502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1198</v>
      </c>
      <c r="D26" s="141"/>
      <c r="E26" s="150" t="s">
        <v>864</v>
      </c>
      <c r="F26" s="141"/>
      <c r="G26" s="109"/>
      <c r="H26" s="109"/>
      <c r="I26" s="149"/>
      <c r="J26" s="109"/>
      <c r="K26" s="147" t="s">
        <v>502</v>
      </c>
      <c r="L26" s="63"/>
      <c r="M26" s="63"/>
      <c r="N26" s="63">
        <v>168362</v>
      </c>
      <c r="O26" s="63">
        <v>480521</v>
      </c>
      <c r="P26" s="63">
        <v>2354413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1368</v>
      </c>
      <c r="D27" s="141"/>
      <c r="E27" s="150" t="s">
        <v>743</v>
      </c>
      <c r="F27" s="141"/>
      <c r="G27" s="109"/>
      <c r="H27" s="109"/>
      <c r="I27" s="149"/>
      <c r="J27" s="109"/>
      <c r="K27" s="147" t="s">
        <v>502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1369</v>
      </c>
      <c r="D28" s="141"/>
      <c r="E28" s="150" t="s">
        <v>1124</v>
      </c>
      <c r="F28" s="141"/>
      <c r="G28" s="109"/>
      <c r="H28" s="109"/>
      <c r="I28" s="149"/>
      <c r="J28" s="109"/>
      <c r="K28" s="147" t="s">
        <v>502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1614</v>
      </c>
      <c r="D29" s="141"/>
      <c r="E29" s="150" t="s">
        <v>371</v>
      </c>
      <c r="F29" s="141"/>
      <c r="G29" s="109"/>
      <c r="H29" s="109"/>
      <c r="I29" s="149"/>
      <c r="J29" s="109"/>
      <c r="K29" s="147" t="s">
        <v>502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1370</v>
      </c>
      <c r="D30" s="141"/>
      <c r="E30" s="150" t="s">
        <v>1301</v>
      </c>
      <c r="F30" s="141"/>
      <c r="G30" s="109"/>
      <c r="H30" s="109"/>
      <c r="I30" s="149"/>
      <c r="J30" s="109"/>
      <c r="K30" s="147" t="s">
        <v>502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1371</v>
      </c>
      <c r="D31" s="141"/>
      <c r="E31" s="150" t="s">
        <v>771</v>
      </c>
      <c r="F31" s="141"/>
      <c r="G31" s="109"/>
      <c r="H31" s="109"/>
      <c r="I31" s="149"/>
      <c r="J31" s="109"/>
      <c r="K31" s="147" t="s">
        <v>502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921</v>
      </c>
      <c r="D32" s="141"/>
      <c r="E32" s="150" t="s">
        <v>788</v>
      </c>
      <c r="F32" s="141"/>
      <c r="G32" s="109"/>
      <c r="H32" s="109"/>
      <c r="I32" s="149"/>
      <c r="J32" s="109"/>
      <c r="K32" s="147" t="s">
        <v>502</v>
      </c>
      <c r="L32" s="63"/>
      <c r="M32" s="63"/>
      <c r="N32" s="63"/>
      <c r="O32" s="63">
        <v>101492</v>
      </c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922</v>
      </c>
      <c r="D33" s="141"/>
      <c r="E33" s="150" t="s">
        <v>742</v>
      </c>
      <c r="F33" s="141"/>
      <c r="G33" s="109"/>
      <c r="H33" s="109"/>
      <c r="I33" s="149"/>
      <c r="J33" s="109"/>
      <c r="K33" s="147" t="s">
        <v>502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578</v>
      </c>
      <c r="D34" s="141"/>
      <c r="E34" s="150" t="s">
        <v>484</v>
      </c>
      <c r="F34" s="141"/>
      <c r="G34" s="109"/>
      <c r="H34" s="109"/>
      <c r="I34" s="149"/>
      <c r="J34" s="109"/>
      <c r="K34" s="147" t="s">
        <v>502</v>
      </c>
      <c r="L34" s="63"/>
      <c r="M34" s="63"/>
      <c r="N34" s="63"/>
      <c r="O34" s="63">
        <v>15</v>
      </c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1697</v>
      </c>
      <c r="D35" s="141"/>
      <c r="E35" s="150" t="s">
        <v>902</v>
      </c>
      <c r="F35" s="141"/>
      <c r="G35" s="109"/>
      <c r="H35" s="109"/>
      <c r="I35" s="149"/>
      <c r="J35" s="109"/>
      <c r="K35" s="147" t="s">
        <v>502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1487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502</v>
      </c>
      <c r="L36" s="63"/>
      <c r="M36" s="63"/>
      <c r="N36" s="63"/>
      <c r="O36" s="63">
        <v>416295</v>
      </c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1698</v>
      </c>
      <c r="D37" s="141"/>
      <c r="E37" s="150" t="s">
        <v>592</v>
      </c>
      <c r="F37" s="808" t="s">
        <v>2355</v>
      </c>
      <c r="G37" s="109" t="s">
        <v>313</v>
      </c>
      <c r="H37" s="109"/>
      <c r="I37" s="109" t="s">
        <v>313</v>
      </c>
      <c r="J37" s="109"/>
      <c r="K37" s="147" t="s">
        <v>502</v>
      </c>
      <c r="L37" s="63">
        <v>23248</v>
      </c>
      <c r="M37" s="63"/>
      <c r="N37" s="63"/>
      <c r="O37" s="63">
        <v>115365</v>
      </c>
      <c r="P37" s="63"/>
      <c r="Q37" s="63">
        <v>79762</v>
      </c>
      <c r="R37" s="63"/>
      <c r="S37" s="141"/>
    </row>
    <row r="38" spans="1:19" s="6" customFormat="1" ht="11.1" customHeight="1" x14ac:dyDescent="0.4">
      <c r="A38" s="127"/>
      <c r="B38" s="148"/>
      <c r="C38" s="154" t="s">
        <v>700</v>
      </c>
      <c r="D38" s="148"/>
      <c r="E38" s="112"/>
      <c r="F38" s="151"/>
      <c r="G38" s="112"/>
      <c r="H38" s="112"/>
      <c r="I38" s="153"/>
      <c r="J38" s="112" t="s">
        <v>999</v>
      </c>
      <c r="K38" s="147" t="s">
        <v>502</v>
      </c>
      <c r="L38" s="238">
        <v>23248</v>
      </c>
      <c r="M38" s="238">
        <v>0</v>
      </c>
      <c r="N38" s="238">
        <v>168362</v>
      </c>
      <c r="O38" s="238">
        <v>1113688</v>
      </c>
      <c r="P38" s="238">
        <v>2354413</v>
      </c>
      <c r="Q38" s="238">
        <v>79762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1001</v>
      </c>
      <c r="F39" s="148"/>
      <c r="G39" s="110"/>
      <c r="H39" s="110"/>
      <c r="I39" s="109"/>
      <c r="J39" s="109"/>
      <c r="K39" s="147" t="s">
        <v>502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55</v>
      </c>
      <c r="D40" s="141"/>
      <c r="E40" s="150" t="s">
        <v>1654</v>
      </c>
      <c r="F40" s="141"/>
      <c r="G40" s="109"/>
      <c r="H40" s="109"/>
      <c r="I40" s="149"/>
      <c r="J40" s="109"/>
      <c r="K40" s="532" t="s">
        <v>502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524</v>
      </c>
      <c r="D41" s="141"/>
      <c r="E41" s="150" t="s">
        <v>958</v>
      </c>
      <c r="F41" s="141"/>
      <c r="G41" s="109"/>
      <c r="H41" s="109"/>
      <c r="I41" s="149"/>
      <c r="J41" s="109"/>
      <c r="K41" s="532" t="s">
        <v>502</v>
      </c>
      <c r="L41" s="63"/>
      <c r="M41" s="63"/>
      <c r="N41" s="63"/>
      <c r="O41" s="63">
        <v>8184531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43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502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707</v>
      </c>
      <c r="D43" s="141"/>
      <c r="E43" s="150" t="s">
        <v>894</v>
      </c>
      <c r="F43" s="141"/>
      <c r="G43" s="109"/>
      <c r="H43" s="109"/>
      <c r="I43" s="149"/>
      <c r="J43" s="109"/>
      <c r="K43" s="532" t="s">
        <v>502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1604</v>
      </c>
      <c r="D44" s="141"/>
      <c r="E44" s="150" t="s">
        <v>1409</v>
      </c>
      <c r="F44" s="141"/>
      <c r="G44" s="109"/>
      <c r="H44" s="109"/>
      <c r="I44" s="149"/>
      <c r="J44" s="109"/>
      <c r="K44" s="532" t="s">
        <v>502</v>
      </c>
      <c r="L44" s="63"/>
      <c r="M44" s="63"/>
      <c r="N44" s="63">
        <v>34963</v>
      </c>
      <c r="O44" s="63">
        <v>12886283</v>
      </c>
      <c r="P44" s="63">
        <v>494294</v>
      </c>
      <c r="Q44" s="63">
        <v>494294</v>
      </c>
      <c r="R44" s="63"/>
      <c r="S44" s="141"/>
    </row>
    <row r="45" spans="1:19" s="8" customFormat="1" ht="10" customHeight="1" x14ac:dyDescent="0.4">
      <c r="A45" s="127"/>
      <c r="B45" s="141"/>
      <c r="C45" s="113" t="s">
        <v>880</v>
      </c>
      <c r="D45" s="141"/>
      <c r="E45" s="150" t="s">
        <v>1035</v>
      </c>
      <c r="F45" s="141"/>
      <c r="G45" s="109"/>
      <c r="H45" s="109"/>
      <c r="I45" s="149"/>
      <c r="J45" s="109"/>
      <c r="K45" s="532" t="s">
        <v>502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1345</v>
      </c>
      <c r="D46" s="141"/>
      <c r="E46" s="150" t="s">
        <v>961</v>
      </c>
      <c r="F46" s="141"/>
      <c r="G46" s="109"/>
      <c r="H46" s="109"/>
      <c r="I46" s="149"/>
      <c r="J46" s="109"/>
      <c r="K46" s="147" t="s">
        <v>502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1346</v>
      </c>
      <c r="D47" s="141"/>
      <c r="E47" s="150" t="s">
        <v>775</v>
      </c>
      <c r="F47" s="141"/>
      <c r="G47" s="109"/>
      <c r="H47" s="109"/>
      <c r="I47" s="149"/>
      <c r="J47" s="109"/>
      <c r="K47" s="147" t="s">
        <v>502</v>
      </c>
      <c r="L47" s="63"/>
      <c r="M47" s="63"/>
      <c r="N47" s="63"/>
      <c r="O47" s="63">
        <v>2942869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1699</v>
      </c>
      <c r="D48" s="141"/>
      <c r="E48" s="150" t="s">
        <v>776</v>
      </c>
      <c r="F48" s="141"/>
      <c r="G48" s="109"/>
      <c r="H48" s="109"/>
      <c r="I48" s="149"/>
      <c r="J48" s="109"/>
      <c r="K48" s="147" t="s">
        <v>502</v>
      </c>
      <c r="L48" s="63">
        <v>1275846</v>
      </c>
      <c r="M48" s="63"/>
      <c r="N48" s="63">
        <v>7074</v>
      </c>
      <c r="O48" s="63">
        <v>303523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389</v>
      </c>
      <c r="D49" s="141"/>
      <c r="E49" s="150" t="s">
        <v>592</v>
      </c>
      <c r="F49" s="808" t="s">
        <v>984</v>
      </c>
      <c r="G49" s="109" t="s">
        <v>313</v>
      </c>
      <c r="H49" s="109"/>
      <c r="I49" s="109" t="s">
        <v>313</v>
      </c>
      <c r="J49" s="109"/>
      <c r="K49" s="147" t="s">
        <v>502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701</v>
      </c>
      <c r="D50" s="148"/>
      <c r="E50" s="112"/>
      <c r="F50" s="151"/>
      <c r="G50" s="112"/>
      <c r="H50" s="112"/>
      <c r="I50" s="153"/>
      <c r="J50" s="112" t="s">
        <v>999</v>
      </c>
      <c r="K50" s="147" t="s">
        <v>502</v>
      </c>
      <c r="L50" s="238">
        <v>1275846</v>
      </c>
      <c r="M50" s="238">
        <v>0</v>
      </c>
      <c r="N50" s="238">
        <v>42037</v>
      </c>
      <c r="O50" s="238">
        <v>24317206</v>
      </c>
      <c r="P50" s="238">
        <v>494294</v>
      </c>
      <c r="Q50" s="238">
        <v>494294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1002</v>
      </c>
      <c r="F51" s="148"/>
      <c r="G51" s="110"/>
      <c r="H51" s="110"/>
      <c r="I51" s="109"/>
      <c r="J51" s="109"/>
      <c r="K51" s="147" t="s">
        <v>502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994</v>
      </c>
      <c r="D52" s="141"/>
      <c r="E52" s="150" t="s">
        <v>1749</v>
      </c>
      <c r="F52" s="141"/>
      <c r="G52" s="109"/>
      <c r="H52" s="109"/>
      <c r="I52" s="149"/>
      <c r="J52" s="109"/>
      <c r="K52" s="147" t="s">
        <v>502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995</v>
      </c>
      <c r="D53" s="141"/>
      <c r="E53" s="150" t="s">
        <v>1627</v>
      </c>
      <c r="F53" s="141"/>
      <c r="G53" s="109"/>
      <c r="H53" s="109"/>
      <c r="I53" s="149"/>
      <c r="J53" s="109"/>
      <c r="K53" s="147" t="s">
        <v>502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1701</v>
      </c>
      <c r="D54" s="141"/>
      <c r="E54" s="150" t="s">
        <v>1194</v>
      </c>
      <c r="F54" s="141"/>
      <c r="G54" s="109"/>
      <c r="H54" s="109"/>
      <c r="I54" s="149"/>
      <c r="J54" s="109"/>
      <c r="K54" s="147" t="s">
        <v>502</v>
      </c>
      <c r="L54" s="63">
        <v>5846728</v>
      </c>
      <c r="M54" s="63"/>
      <c r="N54" s="63"/>
      <c r="O54" s="63">
        <v>248742</v>
      </c>
      <c r="P54" s="63">
        <v>137402</v>
      </c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276</v>
      </c>
      <c r="D55" s="141"/>
      <c r="E55" s="150" t="s">
        <v>1595</v>
      </c>
      <c r="F55" s="141"/>
      <c r="G55" s="109"/>
      <c r="H55" s="109"/>
      <c r="I55" s="149"/>
      <c r="J55" s="109"/>
      <c r="K55" s="147" t="s">
        <v>502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1702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502</v>
      </c>
      <c r="L56" s="63"/>
      <c r="M56" s="63"/>
      <c r="N56" s="63"/>
      <c r="O56" s="63">
        <v>125593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1703</v>
      </c>
      <c r="D57" s="141"/>
      <c r="E57" s="150" t="s">
        <v>592</v>
      </c>
      <c r="F57" s="808" t="s">
        <v>984</v>
      </c>
      <c r="G57" s="109" t="s">
        <v>313</v>
      </c>
      <c r="H57" s="109"/>
      <c r="I57" s="109" t="s">
        <v>313</v>
      </c>
      <c r="J57" s="109"/>
      <c r="K57" s="147" t="s">
        <v>502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702</v>
      </c>
      <c r="D58" s="148"/>
      <c r="E58" s="112"/>
      <c r="F58" s="151"/>
      <c r="G58" s="112"/>
      <c r="H58" s="112"/>
      <c r="I58" s="153"/>
      <c r="J58" s="112" t="s">
        <v>999</v>
      </c>
      <c r="K58" s="147" t="s">
        <v>502</v>
      </c>
      <c r="L58" s="238">
        <v>5846728</v>
      </c>
      <c r="M58" s="238">
        <v>0</v>
      </c>
      <c r="N58" s="238">
        <v>0</v>
      </c>
      <c r="O58" s="238">
        <v>374335</v>
      </c>
      <c r="P58" s="238">
        <v>137402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1011</v>
      </c>
      <c r="F59" s="148"/>
      <c r="G59" s="110"/>
      <c r="H59" s="110"/>
      <c r="I59" s="109"/>
      <c r="J59" s="109"/>
      <c r="K59" s="147" t="s">
        <v>502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1694</v>
      </c>
      <c r="D60" s="141"/>
      <c r="E60" s="150" t="s">
        <v>1201</v>
      </c>
      <c r="F60" s="141"/>
      <c r="G60" s="109"/>
      <c r="H60" s="109"/>
      <c r="I60" s="149"/>
      <c r="J60" s="109"/>
      <c r="K60" s="147" t="s">
        <v>502</v>
      </c>
      <c r="L60" s="63">
        <v>18178530</v>
      </c>
      <c r="M60" s="63"/>
      <c r="N60" s="63">
        <v>308047</v>
      </c>
      <c r="O60" s="63">
        <v>625</v>
      </c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1695</v>
      </c>
      <c r="D61" s="141"/>
      <c r="E61" s="150" t="s">
        <v>1739</v>
      </c>
      <c r="F61" s="141"/>
      <c r="G61" s="109"/>
      <c r="H61" s="109"/>
      <c r="I61" s="149"/>
      <c r="J61" s="109"/>
      <c r="K61" s="147" t="s">
        <v>502</v>
      </c>
      <c r="L61" s="63">
        <v>9781237</v>
      </c>
      <c r="M61" s="63"/>
      <c r="N61" s="63"/>
      <c r="O61" s="63">
        <v>3466071</v>
      </c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1841</v>
      </c>
      <c r="D62" s="141"/>
      <c r="E62" s="150" t="s">
        <v>1496</v>
      </c>
      <c r="F62" s="141"/>
      <c r="G62" s="109"/>
      <c r="H62" s="109"/>
      <c r="I62" s="149"/>
      <c r="J62" s="109"/>
      <c r="K62" s="147" t="s">
        <v>502</v>
      </c>
      <c r="L62" s="63">
        <v>9152264</v>
      </c>
      <c r="M62" s="63"/>
      <c r="N62" s="63">
        <v>157208</v>
      </c>
      <c r="O62" s="63">
        <v>200</v>
      </c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1691</v>
      </c>
      <c r="D63" s="141"/>
      <c r="E63" s="150" t="s">
        <v>592</v>
      </c>
      <c r="F63" s="808" t="s">
        <v>984</v>
      </c>
      <c r="G63" s="109" t="s">
        <v>313</v>
      </c>
      <c r="H63" s="109"/>
      <c r="I63" s="109" t="s">
        <v>313</v>
      </c>
      <c r="J63" s="109"/>
      <c r="K63" s="147" t="s">
        <v>502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999</v>
      </c>
      <c r="K64" s="147" t="s">
        <v>502</v>
      </c>
      <c r="L64" s="238">
        <v>37112031</v>
      </c>
      <c r="M64" s="238">
        <v>0</v>
      </c>
      <c r="N64" s="238">
        <v>465255</v>
      </c>
      <c r="O64" s="238">
        <v>3466896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678</v>
      </c>
      <c r="D67" s="141"/>
      <c r="E67" s="150" t="s">
        <v>1454</v>
      </c>
      <c r="F67" s="141"/>
      <c r="G67" s="109"/>
      <c r="H67" s="109"/>
      <c r="I67" s="149"/>
      <c r="J67" s="109"/>
      <c r="K67" s="147" t="s">
        <v>502</v>
      </c>
      <c r="L67" s="63">
        <v>5243044</v>
      </c>
      <c r="M67" s="63">
        <v>1168078</v>
      </c>
      <c r="N67" s="63">
        <v>966735</v>
      </c>
      <c r="O67" s="63">
        <v>4537248</v>
      </c>
      <c r="P67" s="63">
        <v>828243</v>
      </c>
      <c r="Q67" s="63">
        <v>5007</v>
      </c>
      <c r="R67" s="63">
        <v>160201</v>
      </c>
      <c r="S67" s="141"/>
    </row>
    <row r="68" spans="1:19" s="8" customFormat="1" ht="10" customHeight="1" x14ac:dyDescent="0.4">
      <c r="A68" s="127"/>
      <c r="B68" s="141"/>
      <c r="C68" s="113" t="s">
        <v>676</v>
      </c>
      <c r="D68" s="141"/>
      <c r="E68" s="150" t="s">
        <v>1314</v>
      </c>
      <c r="F68" s="141"/>
      <c r="G68" s="109"/>
      <c r="H68" s="109"/>
      <c r="I68" s="149"/>
      <c r="J68" s="109"/>
      <c r="K68" s="147" t="s">
        <v>502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677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895</v>
      </c>
      <c r="D70" s="141"/>
      <c r="E70" s="150" t="s">
        <v>592</v>
      </c>
      <c r="F70" s="808" t="s">
        <v>984</v>
      </c>
      <c r="G70" s="109" t="s">
        <v>313</v>
      </c>
      <c r="H70" s="109"/>
      <c r="I70" s="109" t="s">
        <v>313</v>
      </c>
      <c r="J70" s="109"/>
      <c r="K70" s="147" t="s">
        <v>502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391</v>
      </c>
      <c r="D71" s="141"/>
      <c r="E71" s="150" t="s">
        <v>592</v>
      </c>
      <c r="F71" s="808" t="s">
        <v>984</v>
      </c>
      <c r="G71" s="109" t="s">
        <v>313</v>
      </c>
      <c r="H71" s="109"/>
      <c r="I71" s="109" t="s">
        <v>313</v>
      </c>
      <c r="J71" s="109"/>
      <c r="K71" s="147" t="s">
        <v>502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999</v>
      </c>
      <c r="K72" s="147" t="s">
        <v>502</v>
      </c>
      <c r="L72" s="238">
        <v>5243044</v>
      </c>
      <c r="M72" s="238">
        <v>1168078</v>
      </c>
      <c r="N72" s="238">
        <v>966735</v>
      </c>
      <c r="O72" s="238">
        <v>4537248</v>
      </c>
      <c r="P72" s="238">
        <v>828243</v>
      </c>
      <c r="Q72" s="238">
        <v>5007</v>
      </c>
      <c r="R72" s="238">
        <v>160201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502</v>
      </c>
      <c r="L73" s="276" t="s">
        <v>502</v>
      </c>
      <c r="M73" s="276" t="s">
        <v>502</v>
      </c>
      <c r="N73" s="276" t="s">
        <v>502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980</v>
      </c>
      <c r="F74" s="148"/>
      <c r="G74" s="110"/>
      <c r="H74" s="110"/>
      <c r="I74" s="109"/>
      <c r="J74" s="109"/>
      <c r="K74" s="147" t="s">
        <v>502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1096</v>
      </c>
      <c r="D75" s="141"/>
      <c r="E75" s="150" t="s">
        <v>965</v>
      </c>
      <c r="F75" s="141"/>
      <c r="G75" s="109"/>
      <c r="H75" s="109"/>
      <c r="I75" s="149"/>
      <c r="J75" s="109"/>
      <c r="K75" s="147" t="s">
        <v>502</v>
      </c>
      <c r="L75" s="63"/>
      <c r="M75" s="63"/>
      <c r="N75" s="63"/>
      <c r="O75" s="63">
        <v>403093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1097</v>
      </c>
      <c r="D76" s="141"/>
      <c r="E76" s="150" t="s">
        <v>1474</v>
      </c>
      <c r="F76" s="141"/>
      <c r="G76" s="109"/>
      <c r="H76" s="109"/>
      <c r="I76" s="149"/>
      <c r="J76" s="109"/>
      <c r="K76" s="147" t="s">
        <v>502</v>
      </c>
      <c r="L76" s="63"/>
      <c r="M76" s="63"/>
      <c r="N76" s="63"/>
      <c r="O76" s="63">
        <v>419226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1704</v>
      </c>
      <c r="D77" s="141"/>
      <c r="E77" s="150" t="s">
        <v>1378</v>
      </c>
      <c r="F77" s="141"/>
      <c r="G77" s="109"/>
      <c r="H77" s="109"/>
      <c r="I77" s="149"/>
      <c r="J77" s="109"/>
      <c r="K77" s="447" t="s">
        <v>502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1443</v>
      </c>
      <c r="D78" s="141"/>
      <c r="E78" s="150" t="s">
        <v>774</v>
      </c>
      <c r="F78" s="141"/>
      <c r="G78" s="109"/>
      <c r="H78" s="109"/>
      <c r="I78" s="149"/>
      <c r="J78" s="109"/>
      <c r="K78" s="447" t="s">
        <v>502</v>
      </c>
      <c r="L78" s="63">
        <v>42699</v>
      </c>
      <c r="M78" s="63"/>
      <c r="N78" s="63"/>
      <c r="O78" s="63">
        <v>1448106</v>
      </c>
      <c r="P78" s="63">
        <v>380021</v>
      </c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662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502</v>
      </c>
      <c r="L79" s="63">
        <v>193060</v>
      </c>
      <c r="M79" s="63"/>
      <c r="N79" s="63"/>
      <c r="O79" s="63">
        <v>150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1486</v>
      </c>
      <c r="D80" s="141"/>
      <c r="E80" s="150" t="s">
        <v>506</v>
      </c>
      <c r="F80" s="141"/>
      <c r="G80" s="109"/>
      <c r="H80" s="109"/>
      <c r="I80" s="149"/>
      <c r="J80" s="109"/>
      <c r="K80" s="447" t="s">
        <v>502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663</v>
      </c>
      <c r="D81" s="141"/>
      <c r="E81" s="150" t="s">
        <v>998</v>
      </c>
      <c r="F81" s="141"/>
      <c r="G81" s="109"/>
      <c r="H81" s="109"/>
      <c r="I81" s="149"/>
      <c r="J81" s="109"/>
      <c r="K81" s="447" t="s">
        <v>502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1692</v>
      </c>
      <c r="D82" s="141"/>
      <c r="E82" s="150" t="s">
        <v>592</v>
      </c>
      <c r="F82" s="808" t="s">
        <v>984</v>
      </c>
      <c r="G82" s="109" t="s">
        <v>313</v>
      </c>
      <c r="H82" s="109"/>
      <c r="I82" s="109" t="s">
        <v>313</v>
      </c>
      <c r="J82" s="109"/>
      <c r="K82" s="147" t="s">
        <v>502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999</v>
      </c>
      <c r="K83" s="147" t="s">
        <v>502</v>
      </c>
      <c r="L83" s="238">
        <v>235759</v>
      </c>
      <c r="M83" s="238">
        <v>0</v>
      </c>
      <c r="N83" s="238">
        <v>0</v>
      </c>
      <c r="O83" s="238">
        <v>2270575</v>
      </c>
      <c r="P83" s="238">
        <v>380021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1570</v>
      </c>
      <c r="F84" s="148"/>
      <c r="G84" s="110"/>
      <c r="H84" s="110"/>
      <c r="I84" s="109"/>
      <c r="J84" s="109"/>
      <c r="K84" s="147" t="s">
        <v>502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664</v>
      </c>
      <c r="D85" s="141"/>
      <c r="E85" s="150" t="s">
        <v>1145</v>
      </c>
      <c r="F85" s="141"/>
      <c r="G85" s="109"/>
      <c r="H85" s="109"/>
      <c r="I85" s="149"/>
      <c r="J85" s="109"/>
      <c r="K85" s="147" t="s">
        <v>502</v>
      </c>
      <c r="L85" s="63"/>
      <c r="M85" s="63"/>
      <c r="N85" s="63"/>
      <c r="O85" s="63">
        <v>395635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665</v>
      </c>
      <c r="D86" s="141"/>
      <c r="E86" s="150" t="s">
        <v>1539</v>
      </c>
      <c r="F86" s="141"/>
      <c r="G86" s="109"/>
      <c r="H86" s="109"/>
      <c r="I86" s="149"/>
      <c r="J86" s="109"/>
      <c r="K86" s="147" t="s">
        <v>502</v>
      </c>
      <c r="L86" s="63">
        <v>366919</v>
      </c>
      <c r="M86" s="63">
        <v>39740</v>
      </c>
      <c r="N86" s="63"/>
      <c r="O86" s="63">
        <v>2658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666</v>
      </c>
      <c r="D87" s="141"/>
      <c r="E87" s="150" t="s">
        <v>307</v>
      </c>
      <c r="F87" s="141"/>
      <c r="G87" s="109"/>
      <c r="H87" s="109"/>
      <c r="I87" s="149"/>
      <c r="J87" s="109"/>
      <c r="K87" s="147" t="s">
        <v>502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667</v>
      </c>
      <c r="D88" s="141"/>
      <c r="E88" s="150" t="s">
        <v>1769</v>
      </c>
      <c r="F88" s="141"/>
      <c r="G88" s="109"/>
      <c r="H88" s="109"/>
      <c r="I88" s="149"/>
      <c r="J88" s="109"/>
      <c r="K88" s="147" t="s">
        <v>502</v>
      </c>
      <c r="L88" s="63">
        <v>45790</v>
      </c>
      <c r="M88" s="63"/>
      <c r="N88" s="63"/>
      <c r="O88" s="63">
        <v>300</v>
      </c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668</v>
      </c>
      <c r="D89" s="141"/>
      <c r="E89" s="150" t="s">
        <v>394</v>
      </c>
      <c r="F89" s="141"/>
      <c r="G89" s="109"/>
      <c r="H89" s="109"/>
      <c r="I89" s="149"/>
      <c r="J89" s="109"/>
      <c r="K89" s="147" t="s">
        <v>502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1693</v>
      </c>
      <c r="D90" s="141"/>
      <c r="E90" s="150" t="s">
        <v>592</v>
      </c>
      <c r="F90" s="808"/>
      <c r="G90" s="109" t="s">
        <v>313</v>
      </c>
      <c r="H90" s="109"/>
      <c r="I90" s="109" t="s">
        <v>313</v>
      </c>
      <c r="J90" s="109"/>
      <c r="K90" s="147" t="s">
        <v>502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999</v>
      </c>
      <c r="K91" s="147" t="s">
        <v>502</v>
      </c>
      <c r="L91" s="238">
        <v>412709</v>
      </c>
      <c r="M91" s="238">
        <v>39740</v>
      </c>
      <c r="N91" s="238">
        <v>0</v>
      </c>
      <c r="O91" s="238">
        <v>398593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1556</v>
      </c>
      <c r="D93" s="141"/>
      <c r="E93" s="150" t="s">
        <v>592</v>
      </c>
      <c r="F93" s="1022" t="s">
        <v>984</v>
      </c>
      <c r="G93" s="109" t="s">
        <v>313</v>
      </c>
      <c r="H93" s="109"/>
      <c r="I93" s="109" t="s">
        <v>313</v>
      </c>
      <c r="J93" s="109"/>
      <c r="K93" s="147" t="s">
        <v>502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670</v>
      </c>
      <c r="D95" s="148"/>
      <c r="E95" s="110"/>
      <c r="F95" s="151"/>
      <c r="G95" s="112"/>
      <c r="H95" s="112"/>
      <c r="I95" s="153"/>
      <c r="J95" s="110" t="s">
        <v>1086</v>
      </c>
      <c r="K95" s="147" t="s">
        <v>502</v>
      </c>
      <c r="L95" s="259">
        <v>56817395</v>
      </c>
      <c r="M95" s="259">
        <v>1275804</v>
      </c>
      <c r="N95" s="259">
        <v>1660389</v>
      </c>
      <c r="O95" s="259">
        <v>38335406</v>
      </c>
      <c r="P95" s="259">
        <v>4265334</v>
      </c>
      <c r="Q95" s="259">
        <v>579063</v>
      </c>
      <c r="R95" s="259">
        <v>210201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2263</v>
      </c>
      <c r="B1" s="114"/>
      <c r="C1" s="431" t="s">
        <v>2210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45214.5301056713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4">
      <c r="A3" s="125"/>
      <c r="B3" s="1123"/>
      <c r="C3" s="1106" t="s">
        <v>2381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261</v>
      </c>
      <c r="U3" s="1136"/>
      <c r="V3" s="91"/>
    </row>
    <row r="4" spans="1:22" s="80" customFormat="1" ht="15" customHeight="1" x14ac:dyDescent="0.4">
      <c r="A4" s="92"/>
      <c r="B4" s="1110"/>
      <c r="C4" s="1111" t="s">
        <v>2382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1347</v>
      </c>
      <c r="U4" s="1136"/>
    </row>
    <row r="5" spans="1:22" s="80" customFormat="1" ht="9.75" customHeight="1" x14ac:dyDescent="0.4">
      <c r="A5" s="92"/>
      <c r="B5" s="1113"/>
      <c r="C5" s="1116" t="s">
        <v>2383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2384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1291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1518</v>
      </c>
      <c r="D13" s="167"/>
      <c r="E13" s="177" t="s">
        <v>2204</v>
      </c>
      <c r="F13" s="180"/>
      <c r="G13" s="180"/>
      <c r="H13" s="179"/>
      <c r="I13" s="1037" t="s">
        <v>2205</v>
      </c>
      <c r="J13" s="1037" t="s">
        <v>2205</v>
      </c>
      <c r="K13" s="159" t="s">
        <v>286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806</v>
      </c>
      <c r="D14" s="167"/>
      <c r="E14" s="177" t="s">
        <v>1617</v>
      </c>
      <c r="F14" s="180"/>
      <c r="G14" s="180"/>
      <c r="H14" s="179"/>
      <c r="I14" s="1037" t="s">
        <v>2205</v>
      </c>
      <c r="J14" s="1037" t="s">
        <v>2205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1104</v>
      </c>
      <c r="D15" s="167"/>
      <c r="E15" s="177" t="s">
        <v>810</v>
      </c>
      <c r="F15" s="180"/>
      <c r="G15" s="180"/>
      <c r="H15" s="179"/>
      <c r="I15" s="1037" t="s">
        <v>2205</v>
      </c>
      <c r="J15" s="1037" t="s">
        <v>2205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1674</v>
      </c>
      <c r="D16" s="167"/>
      <c r="E16" s="177" t="s">
        <v>1546</v>
      </c>
      <c r="F16" s="180"/>
      <c r="G16" s="180"/>
      <c r="H16" s="179"/>
      <c r="I16" s="1037" t="s">
        <v>2205</v>
      </c>
      <c r="J16" s="1037" t="s">
        <v>2205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1105</v>
      </c>
      <c r="D17" s="167"/>
      <c r="E17" s="177" t="s">
        <v>1463</v>
      </c>
      <c r="F17" s="180"/>
      <c r="G17" s="180"/>
      <c r="H17" s="179"/>
      <c r="I17" s="1037" t="s">
        <v>2205</v>
      </c>
      <c r="J17" s="1037" t="s">
        <v>2205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1675</v>
      </c>
      <c r="D18" s="501"/>
      <c r="E18" s="500" t="s">
        <v>592</v>
      </c>
      <c r="F18" s="807" t="s">
        <v>984</v>
      </c>
      <c r="G18" s="459" t="s">
        <v>925</v>
      </c>
      <c r="H18" s="499"/>
      <c r="I18" s="1037" t="s">
        <v>2205</v>
      </c>
      <c r="J18" s="1037" t="s">
        <v>2205</v>
      </c>
      <c r="K18" s="159" t="s">
        <v>286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1782</v>
      </c>
      <c r="F21" s="173"/>
      <c r="G21" s="173"/>
      <c r="H21" s="172"/>
      <c r="I21" s="172"/>
      <c r="J21" s="42" t="s">
        <v>2207</v>
      </c>
      <c r="K21" s="502" t="s">
        <v>587</v>
      </c>
      <c r="L21" s="502" t="s">
        <v>1382</v>
      </c>
      <c r="M21" s="502" t="s">
        <v>1449</v>
      </c>
      <c r="N21" s="502" t="s">
        <v>1464</v>
      </c>
      <c r="O21" s="502" t="s">
        <v>1465</v>
      </c>
      <c r="P21" s="502" t="s">
        <v>1466</v>
      </c>
      <c r="Q21" s="502" t="s">
        <v>1467</v>
      </c>
      <c r="R21" s="502" t="s">
        <v>647</v>
      </c>
      <c r="S21" s="502" t="s">
        <v>1565</v>
      </c>
      <c r="T21" s="502" t="s">
        <v>1566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1056</v>
      </c>
      <c r="K23" s="503" t="s">
        <v>1014</v>
      </c>
      <c r="L23" s="503" t="s">
        <v>1121</v>
      </c>
      <c r="M23" s="503" t="s">
        <v>1121</v>
      </c>
      <c r="N23" s="503" t="s">
        <v>1014</v>
      </c>
      <c r="O23" s="503" t="s">
        <v>1014</v>
      </c>
      <c r="P23" s="503" t="s">
        <v>1121</v>
      </c>
      <c r="Q23" s="503" t="s">
        <v>1121</v>
      </c>
      <c r="R23" s="49" t="s">
        <v>1056</v>
      </c>
      <c r="S23" s="49" t="s">
        <v>1056</v>
      </c>
      <c r="T23" s="49" t="s">
        <v>1056</v>
      </c>
      <c r="U23" s="141"/>
    </row>
    <row r="24" spans="1:21" s="3" customFormat="1" ht="12" customHeight="1" x14ac:dyDescent="0.4">
      <c r="A24" s="138"/>
      <c r="B24" s="167"/>
      <c r="C24" s="458" t="s">
        <v>850</v>
      </c>
      <c r="D24" s="501"/>
      <c r="E24" s="500" t="s">
        <v>1567</v>
      </c>
      <c r="F24" s="506"/>
      <c r="G24" s="506"/>
      <c r="H24" s="499"/>
      <c r="I24" s="649" t="s">
        <v>2208</v>
      </c>
      <c r="J24" s="1060" t="s">
        <v>286</v>
      </c>
      <c r="K24" s="504">
        <v>0</v>
      </c>
      <c r="L24" s="489">
        <v>0</v>
      </c>
      <c r="M24" s="489">
        <v>0</v>
      </c>
      <c r="N24" s="504">
        <v>0.1</v>
      </c>
      <c r="O24" s="504">
        <v>0.05</v>
      </c>
      <c r="P24" s="489">
        <v>250</v>
      </c>
      <c r="Q24" s="489">
        <v>250</v>
      </c>
      <c r="R24" s="1060" t="s">
        <v>286</v>
      </c>
      <c r="S24" s="1061" t="s">
        <v>286</v>
      </c>
      <c r="T24" s="1061" t="s">
        <v>286</v>
      </c>
      <c r="U24" s="141"/>
    </row>
    <row r="25" spans="1:21" s="3" customFormat="1" ht="12" customHeight="1" x14ac:dyDescent="0.4">
      <c r="A25" s="138"/>
      <c r="B25" s="167"/>
      <c r="C25" s="458" t="s">
        <v>753</v>
      </c>
      <c r="D25" s="501"/>
      <c r="E25" s="500" t="s">
        <v>1042</v>
      </c>
      <c r="F25" s="506"/>
      <c r="G25" s="506"/>
      <c r="H25" s="499"/>
      <c r="I25" s="649" t="s">
        <v>2208</v>
      </c>
      <c r="J25" s="1060" t="s">
        <v>286</v>
      </c>
      <c r="K25" s="504">
        <v>0</v>
      </c>
      <c r="L25" s="489">
        <v>0</v>
      </c>
      <c r="M25" s="489">
        <v>0</v>
      </c>
      <c r="N25" s="504">
        <v>0.1</v>
      </c>
      <c r="O25" s="504">
        <v>0.05</v>
      </c>
      <c r="P25" s="489">
        <v>250</v>
      </c>
      <c r="Q25" s="489">
        <v>250</v>
      </c>
      <c r="R25" s="1060" t="s">
        <v>286</v>
      </c>
      <c r="S25" s="1061" t="s">
        <v>286</v>
      </c>
      <c r="T25" s="1061" t="s">
        <v>286</v>
      </c>
      <c r="U25" s="141"/>
    </row>
    <row r="26" spans="1:21" s="3" customFormat="1" ht="12" customHeight="1" x14ac:dyDescent="0.4">
      <c r="A26" s="138"/>
      <c r="B26" s="167"/>
      <c r="C26" s="458" t="s">
        <v>851</v>
      </c>
      <c r="D26" s="501"/>
      <c r="E26" s="500" t="s">
        <v>948</v>
      </c>
      <c r="F26" s="506"/>
      <c r="G26" s="506"/>
      <c r="H26" s="499"/>
      <c r="I26" s="649" t="s">
        <v>2208</v>
      </c>
      <c r="J26" s="1060" t="s">
        <v>286</v>
      </c>
      <c r="K26" s="504">
        <v>0</v>
      </c>
      <c r="L26" s="489">
        <v>0</v>
      </c>
      <c r="M26" s="489">
        <v>0</v>
      </c>
      <c r="N26" s="504">
        <v>0.1</v>
      </c>
      <c r="O26" s="504">
        <v>0.05</v>
      </c>
      <c r="P26" s="489">
        <v>250</v>
      </c>
      <c r="Q26" s="489">
        <v>20</v>
      </c>
      <c r="R26" s="1061" t="s">
        <v>286</v>
      </c>
      <c r="S26" s="1061" t="s">
        <v>286</v>
      </c>
      <c r="T26" s="1061" t="s">
        <v>286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1672</v>
      </c>
      <c r="N28" s="11"/>
      <c r="O28" s="29" t="s">
        <v>1673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617</v>
      </c>
      <c r="L29" s="31" t="s">
        <v>1499</v>
      </c>
      <c r="M29" s="31" t="s">
        <v>1500</v>
      </c>
      <c r="N29" s="31" t="s">
        <v>1501</v>
      </c>
      <c r="O29" s="31" t="s">
        <v>1500</v>
      </c>
      <c r="P29" s="31" t="s">
        <v>1501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1724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1056</v>
      </c>
      <c r="L31" s="49" t="s">
        <v>1122</v>
      </c>
      <c r="M31" s="49" t="s">
        <v>1121</v>
      </c>
      <c r="N31" s="49" t="s">
        <v>1014</v>
      </c>
      <c r="O31" s="49" t="s">
        <v>1121</v>
      </c>
      <c r="P31" s="49" t="s">
        <v>1014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1205</v>
      </c>
      <c r="D32" s="167"/>
      <c r="E32" s="177" t="s">
        <v>616</v>
      </c>
      <c r="F32" s="174"/>
      <c r="G32" s="174"/>
      <c r="H32" s="186"/>
      <c r="I32" s="149"/>
      <c r="J32" s="1037" t="s">
        <v>2205</v>
      </c>
      <c r="K32" s="159" t="s">
        <v>286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1198</v>
      </c>
      <c r="D33" s="501"/>
      <c r="E33" s="500" t="s">
        <v>874</v>
      </c>
      <c r="F33" s="508"/>
      <c r="G33" s="508"/>
      <c r="H33" s="507"/>
      <c r="I33" s="149"/>
      <c r="J33" s="1037" t="s">
        <v>2205</v>
      </c>
      <c r="K33" s="159" t="s">
        <v>286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1368</v>
      </c>
      <c r="D34" s="501"/>
      <c r="E34" s="500" t="s">
        <v>52</v>
      </c>
      <c r="F34" s="508"/>
      <c r="G34" s="508"/>
      <c r="H34" s="507"/>
      <c r="I34" s="149"/>
      <c r="J34" s="1037" t="s">
        <v>2205</v>
      </c>
      <c r="K34" s="159" t="s">
        <v>286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1369</v>
      </c>
      <c r="D35" s="501"/>
      <c r="E35" s="500" t="s">
        <v>53</v>
      </c>
      <c r="F35" s="508"/>
      <c r="G35" s="508"/>
      <c r="H35" s="507"/>
      <c r="I35" s="149"/>
      <c r="J35" s="1037" t="s">
        <v>2205</v>
      </c>
      <c r="K35" s="159" t="s">
        <v>286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1206</v>
      </c>
      <c r="D36" s="501"/>
      <c r="E36" s="500" t="s">
        <v>1144</v>
      </c>
      <c r="F36" s="508"/>
      <c r="G36" s="508"/>
      <c r="H36" s="507"/>
      <c r="I36" s="149"/>
      <c r="J36" s="1037" t="s">
        <v>2205</v>
      </c>
      <c r="K36" s="159" t="s">
        <v>286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1370</v>
      </c>
      <c r="D37" s="501"/>
      <c r="E37" s="500" t="s">
        <v>904</v>
      </c>
      <c r="F37" s="508"/>
      <c r="G37" s="508"/>
      <c r="H37" s="507"/>
      <c r="I37" s="149"/>
      <c r="J37" s="1037" t="s">
        <v>2205</v>
      </c>
      <c r="K37" s="159" t="s">
        <v>286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1783</v>
      </c>
      <c r="L39" s="9" t="s">
        <v>586</v>
      </c>
      <c r="M39" s="9" t="s">
        <v>407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531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1056</v>
      </c>
      <c r="L41" s="35" t="s">
        <v>985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1143</v>
      </c>
      <c r="F42" s="180"/>
      <c r="G42" s="180"/>
      <c r="H42" s="179"/>
      <c r="I42" s="179"/>
      <c r="J42" s="1037" t="s">
        <v>2205</v>
      </c>
      <c r="K42" s="159" t="s">
        <v>286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1209</v>
      </c>
      <c r="D43" s="167"/>
      <c r="E43" s="177" t="s">
        <v>1353</v>
      </c>
      <c r="F43" s="180"/>
      <c r="G43" s="180"/>
      <c r="H43" s="179"/>
      <c r="I43" s="179"/>
      <c r="J43" s="1037" t="s">
        <v>2205</v>
      </c>
      <c r="K43" s="159" t="s">
        <v>286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7" t="s">
        <v>2205</v>
      </c>
      <c r="K44" s="159" t="s">
        <v>286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1343</v>
      </c>
      <c r="D45" s="167"/>
      <c r="E45" s="177" t="s">
        <v>615</v>
      </c>
      <c r="F45" s="180"/>
      <c r="G45" s="180"/>
      <c r="H45" s="179"/>
      <c r="I45" s="179"/>
      <c r="J45" s="1037" t="s">
        <v>2205</v>
      </c>
      <c r="K45" s="159" t="s">
        <v>286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1345</v>
      </c>
      <c r="D46" s="167"/>
      <c r="E46" s="177" t="s">
        <v>1468</v>
      </c>
      <c r="F46" s="180"/>
      <c r="G46" s="180"/>
      <c r="H46" s="179"/>
      <c r="I46" s="179"/>
      <c r="J46" s="1037" t="s">
        <v>2205</v>
      </c>
      <c r="K46" s="159" t="s">
        <v>286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1346</v>
      </c>
      <c r="D47" s="167"/>
      <c r="E47" s="177" t="s">
        <v>1081</v>
      </c>
      <c r="F47" s="180"/>
      <c r="G47" s="180"/>
      <c r="H47" s="179"/>
      <c r="I47" s="179"/>
      <c r="J47" s="1037" t="s">
        <v>2205</v>
      </c>
      <c r="K47" s="159" t="s">
        <v>286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7" t="s">
        <v>2205</v>
      </c>
      <c r="K48" s="159" t="s">
        <v>286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1699</v>
      </c>
      <c r="D49" s="167"/>
      <c r="E49" s="177" t="s">
        <v>335</v>
      </c>
      <c r="F49" s="180"/>
      <c r="G49" s="180"/>
      <c r="H49" s="179"/>
      <c r="I49" s="179"/>
      <c r="J49" s="1037" t="s">
        <v>2205</v>
      </c>
      <c r="K49" s="159" t="s">
        <v>286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1292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994</v>
      </c>
      <c r="D53" s="167"/>
      <c r="E53" s="177" t="s">
        <v>1765</v>
      </c>
      <c r="F53" s="180"/>
      <c r="G53" s="180"/>
      <c r="H53" s="179"/>
      <c r="I53" s="179"/>
      <c r="J53" s="1037" t="s">
        <v>2206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303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581</v>
      </c>
      <c r="F59" s="141"/>
      <c r="G59" s="141"/>
      <c r="H59" s="109"/>
      <c r="I59" s="109"/>
      <c r="J59" s="141"/>
      <c r="K59" s="214" t="s">
        <v>580</v>
      </c>
      <c r="L59" s="214" t="s">
        <v>747</v>
      </c>
      <c r="M59" s="214" t="s">
        <v>748</v>
      </c>
      <c r="N59" s="214" t="s">
        <v>580</v>
      </c>
      <c r="O59" s="214" t="s">
        <v>747</v>
      </c>
      <c r="P59" s="214" t="s">
        <v>748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1579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1122</v>
      </c>
      <c r="L61" s="215" t="s">
        <v>2131</v>
      </c>
      <c r="M61" s="215" t="s">
        <v>2131</v>
      </c>
      <c r="N61" s="215" t="s">
        <v>1122</v>
      </c>
      <c r="O61" s="215" t="s">
        <v>2131</v>
      </c>
      <c r="P61" s="215" t="s">
        <v>2131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1694</v>
      </c>
      <c r="D62" s="141"/>
      <c r="E62" s="150" t="s">
        <v>336</v>
      </c>
      <c r="F62" s="141"/>
      <c r="G62" s="141"/>
      <c r="H62" s="109"/>
      <c r="I62" s="109"/>
      <c r="J62" s="1037" t="s">
        <v>2206</v>
      </c>
      <c r="K62" s="69">
        <v>2</v>
      </c>
      <c r="L62" s="1044" t="s">
        <v>2356</v>
      </c>
      <c r="M62" s="1044" t="s">
        <v>2357</v>
      </c>
      <c r="N62" s="69">
        <v>2</v>
      </c>
      <c r="O62" s="1044" t="s">
        <v>2358</v>
      </c>
      <c r="P62" s="1044" t="s">
        <v>2359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1695</v>
      </c>
      <c r="D63" s="141"/>
      <c r="E63" s="150" t="s">
        <v>991</v>
      </c>
      <c r="F63" s="141"/>
      <c r="G63" s="141"/>
      <c r="H63" s="109"/>
      <c r="I63" s="109"/>
      <c r="J63" s="1037" t="s">
        <v>2206</v>
      </c>
      <c r="K63" s="69">
        <v>2</v>
      </c>
      <c r="L63" s="1044" t="s">
        <v>2356</v>
      </c>
      <c r="M63" s="1044" t="s">
        <v>2357</v>
      </c>
      <c r="N63" s="69">
        <v>2</v>
      </c>
      <c r="O63" s="1044" t="s">
        <v>2358</v>
      </c>
      <c r="P63" s="1044" t="s">
        <v>2359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1841</v>
      </c>
      <c r="D64" s="141"/>
      <c r="E64" s="150" t="s">
        <v>1340</v>
      </c>
      <c r="F64" s="141"/>
      <c r="G64" s="141"/>
      <c r="H64" s="109"/>
      <c r="I64" s="109"/>
      <c r="J64" s="1037" t="s">
        <v>2206</v>
      </c>
      <c r="K64" s="69">
        <v>2</v>
      </c>
      <c r="L64" s="1044" t="s">
        <v>2356</v>
      </c>
      <c r="M64" s="1044" t="s">
        <v>2357</v>
      </c>
      <c r="N64" s="69">
        <v>2</v>
      </c>
      <c r="O64" s="1044" t="s">
        <v>2358</v>
      </c>
      <c r="P64" s="1044" t="s">
        <v>2359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1696</v>
      </c>
      <c r="D65" s="141"/>
      <c r="E65" s="150" t="s">
        <v>1341</v>
      </c>
      <c r="F65" s="141"/>
      <c r="G65" s="141"/>
      <c r="H65" s="109"/>
      <c r="I65" s="109"/>
      <c r="J65" s="1037" t="s">
        <v>2206</v>
      </c>
      <c r="K65" s="69">
        <v>2</v>
      </c>
      <c r="L65" s="1044" t="s">
        <v>2356</v>
      </c>
      <c r="M65" s="1044" t="s">
        <v>2357</v>
      </c>
      <c r="N65" s="69">
        <v>2</v>
      </c>
      <c r="O65" s="1044" t="s">
        <v>2358</v>
      </c>
      <c r="P65" s="1044" t="s">
        <v>2359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823</v>
      </c>
      <c r="D66" s="141"/>
      <c r="E66" s="150" t="s">
        <v>1538</v>
      </c>
      <c r="F66" s="141"/>
      <c r="G66" s="141"/>
      <c r="H66" s="109"/>
      <c r="I66" s="109"/>
      <c r="J66" s="1037" t="s">
        <v>2206</v>
      </c>
      <c r="K66" s="69">
        <v>2</v>
      </c>
      <c r="L66" s="1044" t="s">
        <v>2356</v>
      </c>
      <c r="M66" s="1044" t="s">
        <v>2357</v>
      </c>
      <c r="N66" s="69">
        <v>2</v>
      </c>
      <c r="O66" s="1044" t="s">
        <v>2358</v>
      </c>
      <c r="P66" s="1044" t="s">
        <v>2359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824</v>
      </c>
      <c r="D67" s="141"/>
      <c r="E67" s="150" t="s">
        <v>227</v>
      </c>
      <c r="F67" s="141"/>
      <c r="G67" s="141"/>
      <c r="H67" s="109"/>
      <c r="I67" s="109"/>
      <c r="J67" s="1037" t="s">
        <v>2206</v>
      </c>
      <c r="K67" s="69">
        <v>2</v>
      </c>
      <c r="L67" s="1044" t="s">
        <v>2356</v>
      </c>
      <c r="M67" s="1044" t="s">
        <v>2357</v>
      </c>
      <c r="N67" s="69">
        <v>2</v>
      </c>
      <c r="O67" s="1044" t="s">
        <v>2358</v>
      </c>
      <c r="P67" s="1044" t="s">
        <v>2359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1015</v>
      </c>
      <c r="D68" s="141"/>
      <c r="E68" s="150" t="s">
        <v>1077</v>
      </c>
      <c r="F68" s="141"/>
      <c r="G68" s="141"/>
      <c r="H68" s="109"/>
      <c r="I68" s="109"/>
      <c r="J68" s="1037" t="s">
        <v>2206</v>
      </c>
      <c r="K68" s="69">
        <v>2</v>
      </c>
      <c r="L68" s="1044" t="s">
        <v>2356</v>
      </c>
      <c r="M68" s="1044" t="s">
        <v>2357</v>
      </c>
      <c r="N68" s="69">
        <v>2</v>
      </c>
      <c r="O68" s="1044" t="s">
        <v>2358</v>
      </c>
      <c r="P68" s="1044" t="s">
        <v>2359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1691</v>
      </c>
      <c r="D69" s="167"/>
      <c r="E69" s="150" t="s">
        <v>592</v>
      </c>
      <c r="F69" s="808" t="s">
        <v>984</v>
      </c>
      <c r="G69" s="141" t="s">
        <v>1498</v>
      </c>
      <c r="H69" s="109"/>
      <c r="I69" s="109"/>
      <c r="J69" s="1037" t="s">
        <v>2206</v>
      </c>
      <c r="K69" s="69"/>
      <c r="L69" s="1044" t="s">
        <v>984</v>
      </c>
      <c r="M69" s="1044" t="s">
        <v>984</v>
      </c>
      <c r="N69" s="69"/>
      <c r="O69" s="1044" t="s">
        <v>984</v>
      </c>
      <c r="P69" s="1044" t="s">
        <v>984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4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2264</v>
      </c>
      <c r="B1" s="114"/>
      <c r="C1" s="431" t="s">
        <v>2210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45214.5301056713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4">
      <c r="A3" s="871"/>
      <c r="B3" s="1123"/>
      <c r="C3" s="1106" t="s">
        <v>2381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1174</v>
      </c>
      <c r="W3" s="1128"/>
    </row>
    <row r="4" spans="1:23" s="80" customFormat="1" ht="15" customHeight="1" x14ac:dyDescent="0.4">
      <c r="A4" s="519"/>
      <c r="B4" s="1110"/>
      <c r="C4" s="1111" t="s">
        <v>2382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285</v>
      </c>
      <c r="W4" s="1128"/>
    </row>
    <row r="5" spans="1:23" s="80" customFormat="1" ht="11.1" customHeight="1" x14ac:dyDescent="0.4">
      <c r="A5" s="519"/>
      <c r="B5" s="1113"/>
      <c r="C5" s="1116" t="s">
        <v>2383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2384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1413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1149</v>
      </c>
      <c r="M10" s="142"/>
      <c r="N10" s="216"/>
      <c r="O10" s="216"/>
      <c r="P10" s="246"/>
      <c r="Q10" s="142"/>
      <c r="R10" s="55" t="s">
        <v>1215</v>
      </c>
      <c r="S10" s="55" t="s">
        <v>1216</v>
      </c>
      <c r="T10" s="55" t="s">
        <v>1006</v>
      </c>
      <c r="U10" s="142"/>
      <c r="V10" s="55" t="s">
        <v>1086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1176</v>
      </c>
      <c r="H11" s="247"/>
      <c r="I11" s="142"/>
      <c r="J11" s="142"/>
      <c r="K11" s="142"/>
      <c r="L11" s="238">
        <v>13785790484</v>
      </c>
      <c r="M11" s="142" t="s">
        <v>1331</v>
      </c>
      <c r="N11" s="216"/>
      <c r="O11" s="216"/>
      <c r="P11" s="246"/>
      <c r="Q11" s="142" t="s">
        <v>502</v>
      </c>
      <c r="R11" s="238">
        <v>94223382</v>
      </c>
      <c r="S11" s="238">
        <v>0</v>
      </c>
      <c r="T11" s="238">
        <v>25359639</v>
      </c>
      <c r="U11" s="142"/>
      <c r="V11" s="259">
        <v>119583021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2165</v>
      </c>
      <c r="H14" s="948" t="s">
        <v>2167</v>
      </c>
      <c r="I14" s="946"/>
      <c r="J14" s="948" t="s">
        <v>2164</v>
      </c>
      <c r="K14" s="948" t="s">
        <v>2168</v>
      </c>
      <c r="L14" s="948" t="s">
        <v>2170</v>
      </c>
      <c r="M14" s="50" t="s">
        <v>585</v>
      </c>
      <c r="N14" s="56"/>
      <c r="O14" s="56"/>
      <c r="P14" s="51"/>
      <c r="Q14" s="191"/>
      <c r="R14" s="50" t="s">
        <v>1221</v>
      </c>
      <c r="S14" s="51"/>
      <c r="T14" s="948" t="s">
        <v>1007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1175</v>
      </c>
      <c r="F15" s="949" t="s">
        <v>956</v>
      </c>
      <c r="G15" s="949" t="s">
        <v>2166</v>
      </c>
      <c r="H15" s="949" t="s">
        <v>619</v>
      </c>
      <c r="I15" s="949" t="s">
        <v>1482</v>
      </c>
      <c r="J15" s="949" t="s">
        <v>2163</v>
      </c>
      <c r="K15" s="949" t="s">
        <v>2169</v>
      </c>
      <c r="L15" s="949" t="s">
        <v>2171</v>
      </c>
      <c r="M15" s="949" t="s">
        <v>1130</v>
      </c>
      <c r="N15" s="949" t="s">
        <v>807</v>
      </c>
      <c r="O15" s="949" t="s">
        <v>1131</v>
      </c>
      <c r="P15" s="949" t="s">
        <v>1086</v>
      </c>
      <c r="Q15" s="191"/>
      <c r="R15" s="949" t="s">
        <v>1130</v>
      </c>
      <c r="S15" s="949" t="s">
        <v>807</v>
      </c>
      <c r="T15" s="949" t="s">
        <v>2172</v>
      </c>
      <c r="U15" s="191"/>
      <c r="V15" s="35" t="s">
        <v>1086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1842</v>
      </c>
      <c r="F17" s="810" t="s">
        <v>1842</v>
      </c>
      <c r="G17" s="810"/>
      <c r="H17" s="810"/>
      <c r="I17" s="12"/>
      <c r="J17" s="888" t="s">
        <v>1014</v>
      </c>
      <c r="K17" s="12" t="s">
        <v>1121</v>
      </c>
      <c r="L17" s="12" t="s">
        <v>1121</v>
      </c>
      <c r="M17" s="12" t="s">
        <v>1074</v>
      </c>
      <c r="N17" s="12" t="s">
        <v>1074</v>
      </c>
      <c r="O17" s="12" t="s">
        <v>1074</v>
      </c>
      <c r="P17" s="12" t="s">
        <v>1074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2136</v>
      </c>
      <c r="D18" s="216"/>
      <c r="E18" s="255" t="s">
        <v>269</v>
      </c>
      <c r="F18" s="816" t="s">
        <v>1003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1303</v>
      </c>
      <c r="D19" s="216"/>
      <c r="E19" s="159" t="s">
        <v>724</v>
      </c>
      <c r="F19" s="159" t="s">
        <v>269</v>
      </c>
      <c r="G19" s="813" t="s">
        <v>503</v>
      </c>
      <c r="H19" s="813" t="s">
        <v>1023</v>
      </c>
      <c r="I19" s="456">
        <v>1</v>
      </c>
      <c r="J19" s="889">
        <v>1</v>
      </c>
      <c r="K19" s="61">
        <v>11548432869</v>
      </c>
      <c r="L19" s="61">
        <v>11548432869</v>
      </c>
      <c r="M19" s="62">
        <v>7.1425200000000003E-3</v>
      </c>
      <c r="N19" s="62"/>
      <c r="O19" s="62">
        <v>1.5299999999999999E-3</v>
      </c>
      <c r="P19" s="260">
        <v>8.6725199999999995E-3</v>
      </c>
      <c r="Q19" s="252"/>
      <c r="R19" s="155">
        <v>82484913</v>
      </c>
      <c r="S19" s="155">
        <v>0</v>
      </c>
      <c r="T19" s="155">
        <v>17669102</v>
      </c>
      <c r="U19" s="142"/>
      <c r="V19" s="243">
        <v>100154015</v>
      </c>
      <c r="W19" s="141"/>
      <c r="X19" s="4"/>
    </row>
    <row r="20" spans="1:24" s="893" customFormat="1" ht="11.5" customHeight="1" x14ac:dyDescent="0.4">
      <c r="A20" s="60"/>
      <c r="B20" s="216"/>
      <c r="C20" s="246" t="s">
        <v>2385</v>
      </c>
      <c r="D20" s="216"/>
      <c r="E20" s="159" t="s">
        <v>1187</v>
      </c>
      <c r="F20" s="159" t="s">
        <v>269</v>
      </c>
      <c r="G20" s="813" t="s">
        <v>503</v>
      </c>
      <c r="H20" s="813" t="s">
        <v>1625</v>
      </c>
      <c r="I20" s="456">
        <v>1</v>
      </c>
      <c r="J20" s="889">
        <v>1</v>
      </c>
      <c r="K20" s="61">
        <v>61100</v>
      </c>
      <c r="L20" s="61">
        <v>61100</v>
      </c>
      <c r="M20" s="62">
        <v>7.1425200000000003E-3</v>
      </c>
      <c r="N20" s="62"/>
      <c r="O20" s="62">
        <v>1.5299999999999999E-3</v>
      </c>
      <c r="P20" s="260">
        <v>8.6725199999999995E-3</v>
      </c>
      <c r="Q20" s="252"/>
      <c r="R20" s="155">
        <v>436</v>
      </c>
      <c r="S20" s="155">
        <v>0</v>
      </c>
      <c r="T20" s="155">
        <v>93</v>
      </c>
      <c r="U20" s="142"/>
      <c r="V20" s="243">
        <v>529</v>
      </c>
      <c r="W20" s="141"/>
      <c r="X20" s="4"/>
    </row>
    <row r="21" spans="1:24" s="893" customFormat="1" ht="11.5" customHeight="1" x14ac:dyDescent="0.4">
      <c r="A21" s="60"/>
      <c r="B21" s="216"/>
      <c r="C21" s="246" t="s">
        <v>2386</v>
      </c>
      <c r="D21" s="216"/>
      <c r="E21" s="159" t="s">
        <v>725</v>
      </c>
      <c r="F21" s="159" t="s">
        <v>269</v>
      </c>
      <c r="G21" s="813" t="s">
        <v>503</v>
      </c>
      <c r="H21" s="813" t="s">
        <v>713</v>
      </c>
      <c r="I21" s="456">
        <v>1</v>
      </c>
      <c r="J21" s="889">
        <v>0.55000000000000004</v>
      </c>
      <c r="K21" s="61">
        <v>2941000</v>
      </c>
      <c r="L21" s="61">
        <v>2941000</v>
      </c>
      <c r="M21" s="62">
        <v>3.9283900000000004E-3</v>
      </c>
      <c r="N21" s="62"/>
      <c r="O21" s="62">
        <v>8.4150000000000002E-4</v>
      </c>
      <c r="P21" s="260">
        <v>4.7698900000000006E-3</v>
      </c>
      <c r="Q21" s="252"/>
      <c r="R21" s="155">
        <v>11553</v>
      </c>
      <c r="S21" s="155">
        <v>0</v>
      </c>
      <c r="T21" s="155">
        <v>2475</v>
      </c>
      <c r="U21" s="142"/>
      <c r="V21" s="243">
        <v>14028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1304</v>
      </c>
      <c r="D22" s="216"/>
      <c r="E22" s="159" t="s">
        <v>248</v>
      </c>
      <c r="F22" s="159" t="s">
        <v>269</v>
      </c>
      <c r="G22" s="813" t="s">
        <v>348</v>
      </c>
      <c r="H22" s="813" t="s">
        <v>1023</v>
      </c>
      <c r="I22" s="456">
        <v>1.956823</v>
      </c>
      <c r="J22" s="889">
        <v>1</v>
      </c>
      <c r="K22" s="61">
        <v>190709209</v>
      </c>
      <c r="L22" s="61">
        <v>190709209</v>
      </c>
      <c r="M22" s="62">
        <v>1.397665E-2</v>
      </c>
      <c r="N22" s="62"/>
      <c r="O22" s="62">
        <v>1.5299999999999999E-3</v>
      </c>
      <c r="P22" s="260">
        <v>1.550665E-2</v>
      </c>
      <c r="Q22" s="252"/>
      <c r="R22" s="155">
        <v>2665476</v>
      </c>
      <c r="S22" s="155">
        <v>0</v>
      </c>
      <c r="T22" s="155">
        <v>291785</v>
      </c>
      <c r="U22" s="142"/>
      <c r="V22" s="243">
        <v>2957261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1533</v>
      </c>
      <c r="D23" s="216"/>
      <c r="E23" s="159" t="s">
        <v>249</v>
      </c>
      <c r="F23" s="159" t="s">
        <v>269</v>
      </c>
      <c r="G23" s="813" t="s">
        <v>94</v>
      </c>
      <c r="H23" s="813" t="s">
        <v>1023</v>
      </c>
      <c r="I23" s="456">
        <v>1</v>
      </c>
      <c r="J23" s="889">
        <v>1</v>
      </c>
      <c r="K23" s="61">
        <v>4845900</v>
      </c>
      <c r="L23" s="61">
        <v>4845900</v>
      </c>
      <c r="M23" s="62">
        <v>7.1425200000000003E-3</v>
      </c>
      <c r="N23" s="62"/>
      <c r="O23" s="62">
        <v>1.5299999999999999E-3</v>
      </c>
      <c r="P23" s="260">
        <v>8.6725199999999995E-3</v>
      </c>
      <c r="Q23" s="252"/>
      <c r="R23" s="155">
        <v>34612</v>
      </c>
      <c r="S23" s="155">
        <v>0</v>
      </c>
      <c r="T23" s="155">
        <v>7414</v>
      </c>
      <c r="U23" s="142"/>
      <c r="V23" s="243">
        <v>42026</v>
      </c>
      <c r="W23" s="141"/>
      <c r="X23" s="4"/>
    </row>
    <row r="24" spans="1:24" s="893" customFormat="1" ht="11.5" customHeight="1" x14ac:dyDescent="0.4">
      <c r="A24" s="60"/>
      <c r="B24" s="216"/>
      <c r="C24" s="246" t="s">
        <v>996</v>
      </c>
      <c r="D24" s="216"/>
      <c r="E24" s="159" t="s">
        <v>250</v>
      </c>
      <c r="F24" s="159" t="s">
        <v>269</v>
      </c>
      <c r="G24" s="813" t="s">
        <v>1051</v>
      </c>
      <c r="H24" s="813" t="s">
        <v>1023</v>
      </c>
      <c r="I24" s="456">
        <v>0.25</v>
      </c>
      <c r="J24" s="889">
        <v>1</v>
      </c>
      <c r="K24" s="61">
        <v>1310952395</v>
      </c>
      <c r="L24" s="61">
        <v>1310952395</v>
      </c>
      <c r="M24" s="62">
        <v>1.7856300000000001E-3</v>
      </c>
      <c r="N24" s="62"/>
      <c r="O24" s="62">
        <v>3.8249999999999997E-4</v>
      </c>
      <c r="P24" s="260">
        <v>2.1681299999999999E-3</v>
      </c>
      <c r="Q24" s="252"/>
      <c r="R24" s="155">
        <v>2340876</v>
      </c>
      <c r="S24" s="155">
        <v>0</v>
      </c>
      <c r="T24" s="155">
        <v>501439</v>
      </c>
      <c r="U24" s="142"/>
      <c r="V24" s="243">
        <v>2842315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1305</v>
      </c>
      <c r="D25" s="216"/>
      <c r="E25" s="159" t="s">
        <v>251</v>
      </c>
      <c r="F25" s="159" t="s">
        <v>269</v>
      </c>
      <c r="G25" s="813" t="s">
        <v>1445</v>
      </c>
      <c r="H25" s="813" t="s">
        <v>1023</v>
      </c>
      <c r="I25" s="456">
        <v>0.25</v>
      </c>
      <c r="J25" s="889">
        <v>1</v>
      </c>
      <c r="K25" s="61">
        <v>51084338</v>
      </c>
      <c r="L25" s="61">
        <v>51084338</v>
      </c>
      <c r="M25" s="62">
        <v>1.7856300000000001E-3</v>
      </c>
      <c r="N25" s="62"/>
      <c r="O25" s="62">
        <v>3.8249999999999997E-4</v>
      </c>
      <c r="P25" s="260">
        <v>2.1681299999999999E-3</v>
      </c>
      <c r="Q25" s="252"/>
      <c r="R25" s="155">
        <v>91218</v>
      </c>
      <c r="S25" s="155">
        <v>0</v>
      </c>
      <c r="T25" s="155">
        <v>19540</v>
      </c>
      <c r="U25" s="142"/>
      <c r="V25" s="243">
        <v>110758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1104</v>
      </c>
      <c r="D26" s="216"/>
      <c r="E26" s="159" t="s">
        <v>253</v>
      </c>
      <c r="F26" s="159" t="s">
        <v>269</v>
      </c>
      <c r="G26" s="813" t="s">
        <v>95</v>
      </c>
      <c r="H26" s="813" t="s">
        <v>1023</v>
      </c>
      <c r="I26" s="456">
        <v>1.379305</v>
      </c>
      <c r="J26" s="889">
        <v>1</v>
      </c>
      <c r="K26" s="61">
        <v>429785170</v>
      </c>
      <c r="L26" s="61">
        <v>429785170</v>
      </c>
      <c r="M26" s="62">
        <v>9.8517199999999996E-3</v>
      </c>
      <c r="N26" s="62"/>
      <c r="O26" s="62">
        <v>9.7999999999999997E-3</v>
      </c>
      <c r="P26" s="260">
        <v>1.9651719999999998E-2</v>
      </c>
      <c r="Q26" s="252"/>
      <c r="R26" s="155">
        <v>4234123</v>
      </c>
      <c r="S26" s="155">
        <v>0</v>
      </c>
      <c r="T26" s="155">
        <v>4211895</v>
      </c>
      <c r="U26" s="142"/>
      <c r="V26" s="243">
        <v>8446018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1674</v>
      </c>
      <c r="D27" s="216"/>
      <c r="E27" s="159" t="s">
        <v>1188</v>
      </c>
      <c r="F27" s="159" t="s">
        <v>269</v>
      </c>
      <c r="G27" s="813" t="s">
        <v>95</v>
      </c>
      <c r="H27" s="813" t="s">
        <v>1625</v>
      </c>
      <c r="I27" s="456">
        <v>1.379305</v>
      </c>
      <c r="J27" s="889">
        <v>1</v>
      </c>
      <c r="K27" s="61">
        <v>3558000</v>
      </c>
      <c r="L27" s="61">
        <v>3558000</v>
      </c>
      <c r="M27" s="62">
        <v>9.8517199999999996E-3</v>
      </c>
      <c r="N27" s="62"/>
      <c r="O27" s="62">
        <v>9.7999999999999997E-3</v>
      </c>
      <c r="P27" s="260">
        <v>1.9651719999999998E-2</v>
      </c>
      <c r="Q27" s="252"/>
      <c r="R27" s="155">
        <v>35052</v>
      </c>
      <c r="S27" s="155">
        <v>0</v>
      </c>
      <c r="T27" s="155">
        <v>34868</v>
      </c>
      <c r="U27" s="142"/>
      <c r="V27" s="243">
        <v>69920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846</v>
      </c>
      <c r="D28" s="216"/>
      <c r="E28" s="159" t="s">
        <v>1335</v>
      </c>
      <c r="F28" s="159" t="s">
        <v>269</v>
      </c>
      <c r="G28" s="813" t="s">
        <v>95</v>
      </c>
      <c r="H28" s="813" t="s">
        <v>1184</v>
      </c>
      <c r="I28" s="456">
        <v>1.379305</v>
      </c>
      <c r="J28" s="889">
        <v>0.7</v>
      </c>
      <c r="K28" s="61">
        <v>5988700</v>
      </c>
      <c r="L28" s="61">
        <v>5988700</v>
      </c>
      <c r="M28" s="62">
        <v>6.8961999999999999E-3</v>
      </c>
      <c r="N28" s="62"/>
      <c r="O28" s="62">
        <v>9.7999999999999997E-3</v>
      </c>
      <c r="P28" s="260">
        <v>1.6696200000000001E-2</v>
      </c>
      <c r="Q28" s="252"/>
      <c r="R28" s="155">
        <v>41299</v>
      </c>
      <c r="S28" s="155">
        <v>0</v>
      </c>
      <c r="T28" s="155">
        <v>58689</v>
      </c>
      <c r="U28" s="142"/>
      <c r="V28" s="243">
        <v>99988</v>
      </c>
      <c r="W28" s="141"/>
      <c r="X28" s="4"/>
    </row>
    <row r="29" spans="1:24" s="893" customFormat="1" ht="11.5" customHeight="1" x14ac:dyDescent="0.4">
      <c r="A29" s="60"/>
      <c r="B29" s="216"/>
      <c r="C29" s="246" t="s">
        <v>1339</v>
      </c>
      <c r="D29" s="216"/>
      <c r="E29" s="159" t="s">
        <v>1336</v>
      </c>
      <c r="F29" s="159" t="s">
        <v>269</v>
      </c>
      <c r="G29" s="813" t="s">
        <v>95</v>
      </c>
      <c r="H29" s="813" t="s">
        <v>101</v>
      </c>
      <c r="I29" s="456">
        <v>1.379305</v>
      </c>
      <c r="J29" s="889">
        <v>0.7</v>
      </c>
      <c r="K29" s="61">
        <v>16807200</v>
      </c>
      <c r="L29" s="61">
        <v>16807200</v>
      </c>
      <c r="M29" s="62">
        <v>6.8961999999999999E-3</v>
      </c>
      <c r="N29" s="62"/>
      <c r="O29" s="62">
        <v>9.7999999999999997E-3</v>
      </c>
      <c r="P29" s="260">
        <v>1.6696200000000001E-2</v>
      </c>
      <c r="Q29" s="252"/>
      <c r="R29" s="155">
        <v>115906</v>
      </c>
      <c r="S29" s="155">
        <v>0</v>
      </c>
      <c r="T29" s="155">
        <v>164711</v>
      </c>
      <c r="U29" s="142"/>
      <c r="V29" s="243">
        <v>280617</v>
      </c>
      <c r="W29" s="141"/>
      <c r="X29" s="4"/>
    </row>
    <row r="30" spans="1:24" s="893" customFormat="1" ht="11.5" customHeight="1" x14ac:dyDescent="0.4">
      <c r="A30" s="60"/>
      <c r="B30" s="216"/>
      <c r="C30" s="246" t="s">
        <v>1146</v>
      </c>
      <c r="D30" s="216"/>
      <c r="E30" s="159" t="s">
        <v>777</v>
      </c>
      <c r="F30" s="159" t="s">
        <v>269</v>
      </c>
      <c r="G30" s="813" t="s">
        <v>95</v>
      </c>
      <c r="H30" s="813" t="s">
        <v>521</v>
      </c>
      <c r="I30" s="456">
        <v>1.379305</v>
      </c>
      <c r="J30" s="889">
        <v>0.7</v>
      </c>
      <c r="K30" s="61">
        <v>724000</v>
      </c>
      <c r="L30" s="61">
        <v>724000</v>
      </c>
      <c r="M30" s="62">
        <v>6.8961999999999999E-3</v>
      </c>
      <c r="N30" s="62"/>
      <c r="O30" s="62">
        <v>9.7999999999999997E-3</v>
      </c>
      <c r="P30" s="260">
        <v>1.6696200000000001E-2</v>
      </c>
      <c r="Q30" s="252"/>
      <c r="R30" s="155">
        <v>4993</v>
      </c>
      <c r="S30" s="155">
        <v>0</v>
      </c>
      <c r="T30" s="155">
        <v>7095</v>
      </c>
      <c r="U30" s="142"/>
      <c r="V30" s="243">
        <v>12088</v>
      </c>
      <c r="W30" s="141"/>
      <c r="X30" s="4"/>
    </row>
    <row r="31" spans="1:24" s="893" customFormat="1" ht="11.5" customHeight="1" x14ac:dyDescent="0.4">
      <c r="A31" s="60"/>
      <c r="B31" s="216"/>
      <c r="C31" s="246" t="s">
        <v>849</v>
      </c>
      <c r="D31" s="216"/>
      <c r="E31" s="159" t="s">
        <v>1337</v>
      </c>
      <c r="F31" s="159" t="s">
        <v>269</v>
      </c>
      <c r="G31" s="813" t="s">
        <v>334</v>
      </c>
      <c r="H31" s="813" t="s">
        <v>1023</v>
      </c>
      <c r="I31" s="456">
        <v>1.379305</v>
      </c>
      <c r="J31" s="889">
        <v>1</v>
      </c>
      <c r="K31" s="61">
        <v>208000</v>
      </c>
      <c r="L31" s="61">
        <v>208000</v>
      </c>
      <c r="M31" s="62">
        <v>9.8517199999999996E-3</v>
      </c>
      <c r="N31" s="62"/>
      <c r="O31" s="62">
        <v>9.7999999999999997E-3</v>
      </c>
      <c r="P31" s="260">
        <v>1.9651719999999998E-2</v>
      </c>
      <c r="Q31" s="252"/>
      <c r="R31" s="155">
        <v>2049</v>
      </c>
      <c r="S31" s="155">
        <v>0</v>
      </c>
      <c r="T31" s="155">
        <v>2038</v>
      </c>
      <c r="U31" s="142"/>
      <c r="V31" s="243">
        <v>4087</v>
      </c>
      <c r="W31" s="141"/>
      <c r="X31" s="4"/>
    </row>
    <row r="32" spans="1:24" s="893" customFormat="1" ht="11.5" customHeight="1" x14ac:dyDescent="0.4">
      <c r="A32" s="60"/>
      <c r="B32" s="216"/>
      <c r="C32" s="246" t="s">
        <v>850</v>
      </c>
      <c r="D32" s="216"/>
      <c r="E32" s="159" t="s">
        <v>1801</v>
      </c>
      <c r="F32" s="159" t="s">
        <v>269</v>
      </c>
      <c r="G32" s="813" t="s">
        <v>604</v>
      </c>
      <c r="H32" s="813" t="s">
        <v>1023</v>
      </c>
      <c r="I32" s="456">
        <v>1.379305</v>
      </c>
      <c r="J32" s="889">
        <v>1</v>
      </c>
      <c r="K32" s="61">
        <v>4001800</v>
      </c>
      <c r="L32" s="61">
        <v>4001800</v>
      </c>
      <c r="M32" s="62">
        <v>9.8517199999999996E-3</v>
      </c>
      <c r="N32" s="62"/>
      <c r="O32" s="62">
        <v>9.7999999999999997E-3</v>
      </c>
      <c r="P32" s="260">
        <v>1.9651719999999998E-2</v>
      </c>
      <c r="Q32" s="252"/>
      <c r="R32" s="155">
        <v>39425</v>
      </c>
      <c r="S32" s="155">
        <v>0</v>
      </c>
      <c r="T32" s="155">
        <v>39218</v>
      </c>
      <c r="U32" s="142"/>
      <c r="V32" s="243">
        <v>78643</v>
      </c>
      <c r="W32" s="141"/>
      <c r="X32" s="4"/>
    </row>
    <row r="33" spans="1:24" s="893" customFormat="1" ht="11.5" customHeight="1" x14ac:dyDescent="0.4">
      <c r="A33" s="60"/>
      <c r="B33" s="216"/>
      <c r="C33" s="246" t="s">
        <v>753</v>
      </c>
      <c r="D33" s="216"/>
      <c r="E33" s="159" t="s">
        <v>1802</v>
      </c>
      <c r="F33" s="159" t="s">
        <v>269</v>
      </c>
      <c r="G33" s="813" t="s">
        <v>604</v>
      </c>
      <c r="H33" s="813" t="s">
        <v>1184</v>
      </c>
      <c r="I33" s="456">
        <v>1.379305</v>
      </c>
      <c r="J33" s="889">
        <v>0.7</v>
      </c>
      <c r="K33" s="61">
        <v>7700</v>
      </c>
      <c r="L33" s="61">
        <v>7700</v>
      </c>
      <c r="M33" s="62">
        <v>6.8961999999999999E-3</v>
      </c>
      <c r="N33" s="62"/>
      <c r="O33" s="62">
        <v>9.7999999999999997E-3</v>
      </c>
      <c r="P33" s="260">
        <v>1.6696200000000001E-2</v>
      </c>
      <c r="Q33" s="252"/>
      <c r="R33" s="155">
        <v>53</v>
      </c>
      <c r="S33" s="155">
        <v>0</v>
      </c>
      <c r="T33" s="155">
        <v>75</v>
      </c>
      <c r="U33" s="142"/>
      <c r="V33" s="243">
        <v>128</v>
      </c>
      <c r="W33" s="141"/>
      <c r="X33" s="4"/>
    </row>
    <row r="34" spans="1:24" s="893" customFormat="1" ht="11.5" customHeight="1" x14ac:dyDescent="0.4">
      <c r="A34" s="60"/>
      <c r="B34" s="216"/>
      <c r="C34" s="246" t="s">
        <v>851</v>
      </c>
      <c r="D34" s="216"/>
      <c r="E34" s="159" t="s">
        <v>1803</v>
      </c>
      <c r="F34" s="159" t="s">
        <v>269</v>
      </c>
      <c r="G34" s="813" t="s">
        <v>605</v>
      </c>
      <c r="H34" s="813" t="s">
        <v>1023</v>
      </c>
      <c r="I34" s="456">
        <v>1.379305</v>
      </c>
      <c r="J34" s="889">
        <v>1</v>
      </c>
      <c r="K34" s="61">
        <v>50541800</v>
      </c>
      <c r="L34" s="61">
        <v>50541800</v>
      </c>
      <c r="M34" s="62">
        <v>9.8517199999999996E-3</v>
      </c>
      <c r="N34" s="62"/>
      <c r="O34" s="62">
        <v>9.7999999999999997E-3</v>
      </c>
      <c r="P34" s="260">
        <v>1.9651719999999998E-2</v>
      </c>
      <c r="Q34" s="252"/>
      <c r="R34" s="155">
        <v>497924</v>
      </c>
      <c r="S34" s="155">
        <v>0</v>
      </c>
      <c r="T34" s="155">
        <v>495310</v>
      </c>
      <c r="U34" s="142"/>
      <c r="V34" s="243">
        <v>993234</v>
      </c>
      <c r="W34" s="141"/>
      <c r="X34" s="4"/>
    </row>
    <row r="35" spans="1:24" s="893" customFormat="1" ht="11.5" customHeight="1" x14ac:dyDescent="0.4">
      <c r="A35" s="60"/>
      <c r="B35" s="216"/>
      <c r="C35" s="246" t="s">
        <v>731</v>
      </c>
      <c r="D35" s="216"/>
      <c r="E35" s="159" t="s">
        <v>1804</v>
      </c>
      <c r="F35" s="159" t="s">
        <v>269</v>
      </c>
      <c r="G35" s="813" t="s">
        <v>605</v>
      </c>
      <c r="H35" s="813" t="s">
        <v>1184</v>
      </c>
      <c r="I35" s="456">
        <v>1.379305</v>
      </c>
      <c r="J35" s="889">
        <v>0.7</v>
      </c>
      <c r="K35" s="61">
        <v>830200</v>
      </c>
      <c r="L35" s="61">
        <v>830200</v>
      </c>
      <c r="M35" s="62">
        <v>6.8961999999999999E-3</v>
      </c>
      <c r="N35" s="62"/>
      <c r="O35" s="62">
        <v>9.7999999999999997E-3</v>
      </c>
      <c r="P35" s="260">
        <v>1.6696200000000001E-2</v>
      </c>
      <c r="Q35" s="252"/>
      <c r="R35" s="155">
        <v>5725</v>
      </c>
      <c r="S35" s="155">
        <v>0</v>
      </c>
      <c r="T35" s="155">
        <v>8136</v>
      </c>
      <c r="U35" s="142"/>
      <c r="V35" s="243">
        <v>13861</v>
      </c>
      <c r="W35" s="141"/>
      <c r="X35" s="4"/>
    </row>
    <row r="36" spans="1:24" s="893" customFormat="1" ht="11.5" customHeight="1" x14ac:dyDescent="0.4">
      <c r="A36" s="60"/>
      <c r="B36" s="216"/>
      <c r="C36" s="246" t="s">
        <v>1204</v>
      </c>
      <c r="D36" s="216"/>
      <c r="E36" s="159" t="s">
        <v>1024</v>
      </c>
      <c r="F36" s="159" t="s">
        <v>269</v>
      </c>
      <c r="G36" s="813" t="s">
        <v>440</v>
      </c>
      <c r="H36" s="813" t="s">
        <v>1023</v>
      </c>
      <c r="I36" s="456">
        <v>1.3464480000000001</v>
      </c>
      <c r="J36" s="889">
        <v>1</v>
      </c>
      <c r="K36" s="61">
        <v>48611803</v>
      </c>
      <c r="L36" s="61">
        <v>48611803</v>
      </c>
      <c r="M36" s="62">
        <v>9.6170400000000003E-3</v>
      </c>
      <c r="N36" s="62"/>
      <c r="O36" s="62">
        <v>1.2500000000000001E-2</v>
      </c>
      <c r="P36" s="260">
        <v>2.2117040000000001E-2</v>
      </c>
      <c r="Q36" s="252"/>
      <c r="R36" s="155">
        <v>467502</v>
      </c>
      <c r="S36" s="155">
        <v>0</v>
      </c>
      <c r="T36" s="155">
        <v>607648</v>
      </c>
      <c r="U36" s="142"/>
      <c r="V36" s="243">
        <v>1075150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188</v>
      </c>
      <c r="D37" s="216"/>
      <c r="E37" s="159" t="s">
        <v>1637</v>
      </c>
      <c r="F37" s="159" t="s">
        <v>269</v>
      </c>
      <c r="G37" s="813" t="s">
        <v>440</v>
      </c>
      <c r="H37" s="813" t="s">
        <v>1625</v>
      </c>
      <c r="I37" s="456">
        <v>1.3464480000000001</v>
      </c>
      <c r="J37" s="889">
        <v>1</v>
      </c>
      <c r="K37" s="61">
        <v>1557200</v>
      </c>
      <c r="L37" s="61">
        <v>1557200</v>
      </c>
      <c r="M37" s="62">
        <v>9.6170400000000003E-3</v>
      </c>
      <c r="N37" s="62"/>
      <c r="O37" s="62">
        <v>1.2500000000000001E-2</v>
      </c>
      <c r="P37" s="260">
        <v>2.2117040000000001E-2</v>
      </c>
      <c r="Q37" s="252"/>
      <c r="R37" s="155">
        <v>14976</v>
      </c>
      <c r="S37" s="155">
        <v>0</v>
      </c>
      <c r="T37" s="155">
        <v>19465</v>
      </c>
      <c r="U37" s="142"/>
      <c r="V37" s="243">
        <v>34441</v>
      </c>
      <c r="W37" s="141"/>
      <c r="X37" s="4"/>
    </row>
    <row r="38" spans="1:24" s="893" customFormat="1" ht="11.5" customHeight="1" x14ac:dyDescent="0.4">
      <c r="A38" s="60"/>
      <c r="B38" s="216"/>
      <c r="C38" s="246" t="s">
        <v>2387</v>
      </c>
      <c r="D38" s="216"/>
      <c r="E38" s="159" t="s">
        <v>1025</v>
      </c>
      <c r="F38" s="159" t="s">
        <v>269</v>
      </c>
      <c r="G38" s="813" t="s">
        <v>440</v>
      </c>
      <c r="H38" s="813" t="s">
        <v>1184</v>
      </c>
      <c r="I38" s="456">
        <v>1.3464480000000001</v>
      </c>
      <c r="J38" s="889">
        <v>0.65</v>
      </c>
      <c r="K38" s="61">
        <v>6972900</v>
      </c>
      <c r="L38" s="61">
        <v>6972900</v>
      </c>
      <c r="M38" s="62">
        <v>6.2510700000000001E-3</v>
      </c>
      <c r="N38" s="62"/>
      <c r="O38" s="62">
        <v>1.2500000000000001E-2</v>
      </c>
      <c r="P38" s="260">
        <v>1.8751070000000002E-2</v>
      </c>
      <c r="Q38" s="252"/>
      <c r="R38" s="155">
        <v>43588</v>
      </c>
      <c r="S38" s="155">
        <v>0</v>
      </c>
      <c r="T38" s="155">
        <v>87161</v>
      </c>
      <c r="U38" s="142"/>
      <c r="V38" s="243">
        <v>130749</v>
      </c>
      <c r="W38" s="141"/>
      <c r="X38" s="4"/>
    </row>
    <row r="39" spans="1:24" s="893" customFormat="1" ht="11.5" customHeight="1" x14ac:dyDescent="0.4">
      <c r="A39" s="60"/>
      <c r="B39" s="216"/>
      <c r="C39" s="246" t="s">
        <v>2388</v>
      </c>
      <c r="D39" s="216"/>
      <c r="E39" s="159" t="s">
        <v>413</v>
      </c>
      <c r="F39" s="159" t="s">
        <v>269</v>
      </c>
      <c r="G39" s="813" t="s">
        <v>440</v>
      </c>
      <c r="H39" s="813" t="s">
        <v>446</v>
      </c>
      <c r="I39" s="456">
        <v>1.3464480000000001</v>
      </c>
      <c r="J39" s="889">
        <v>0.65</v>
      </c>
      <c r="K39" s="61">
        <v>56200</v>
      </c>
      <c r="L39" s="61">
        <v>56200</v>
      </c>
      <c r="M39" s="62">
        <v>6.2510700000000001E-3</v>
      </c>
      <c r="N39" s="62"/>
      <c r="O39" s="62">
        <v>1.2500000000000001E-2</v>
      </c>
      <c r="P39" s="260">
        <v>1.8751070000000002E-2</v>
      </c>
      <c r="Q39" s="252"/>
      <c r="R39" s="155">
        <v>351</v>
      </c>
      <c r="S39" s="155">
        <v>0</v>
      </c>
      <c r="T39" s="155">
        <v>703</v>
      </c>
      <c r="U39" s="142"/>
      <c r="V39" s="243">
        <v>1054</v>
      </c>
      <c r="W39" s="141"/>
      <c r="X39" s="4"/>
    </row>
    <row r="40" spans="1:24" s="893" customFormat="1" ht="11.5" customHeight="1" x14ac:dyDescent="0.4">
      <c r="A40" s="60"/>
      <c r="B40" s="216"/>
      <c r="C40" s="246" t="s">
        <v>2389</v>
      </c>
      <c r="D40" s="216"/>
      <c r="E40" s="159" t="s">
        <v>1026</v>
      </c>
      <c r="F40" s="159" t="s">
        <v>269</v>
      </c>
      <c r="G40" s="813" t="s">
        <v>440</v>
      </c>
      <c r="H40" s="813" t="s">
        <v>101</v>
      </c>
      <c r="I40" s="456">
        <v>1.3464480000000001</v>
      </c>
      <c r="J40" s="889">
        <v>0.65</v>
      </c>
      <c r="K40" s="61">
        <v>6964100</v>
      </c>
      <c r="L40" s="61">
        <v>6964100</v>
      </c>
      <c r="M40" s="62">
        <v>6.2510700000000001E-3</v>
      </c>
      <c r="N40" s="62"/>
      <c r="O40" s="62">
        <v>1.2500000000000001E-2</v>
      </c>
      <c r="P40" s="260">
        <v>1.8751070000000002E-2</v>
      </c>
      <c r="Q40" s="252"/>
      <c r="R40" s="155">
        <v>43533</v>
      </c>
      <c r="S40" s="155">
        <v>0</v>
      </c>
      <c r="T40" s="155">
        <v>87051</v>
      </c>
      <c r="U40" s="142"/>
      <c r="V40" s="243">
        <v>130584</v>
      </c>
      <c r="W40" s="141"/>
      <c r="X40" s="4"/>
    </row>
    <row r="41" spans="1:24" s="893" customFormat="1" ht="11.5" customHeight="1" x14ac:dyDescent="0.4">
      <c r="A41" s="60"/>
      <c r="B41" s="216"/>
      <c r="C41" s="246" t="s">
        <v>2390</v>
      </c>
      <c r="D41" s="216"/>
      <c r="E41" s="159" t="s">
        <v>414</v>
      </c>
      <c r="F41" s="159" t="s">
        <v>269</v>
      </c>
      <c r="G41" s="813" t="s">
        <v>440</v>
      </c>
      <c r="H41" s="813" t="s">
        <v>521</v>
      </c>
      <c r="I41" s="456">
        <v>1.3464480000000001</v>
      </c>
      <c r="J41" s="889">
        <v>0.65</v>
      </c>
      <c r="K41" s="61">
        <v>48000</v>
      </c>
      <c r="L41" s="61">
        <v>48000</v>
      </c>
      <c r="M41" s="62">
        <v>6.2510700000000001E-3</v>
      </c>
      <c r="N41" s="62"/>
      <c r="O41" s="62">
        <v>1.2500000000000001E-2</v>
      </c>
      <c r="P41" s="260">
        <v>1.8751070000000002E-2</v>
      </c>
      <c r="Q41" s="252"/>
      <c r="R41" s="155">
        <v>300</v>
      </c>
      <c r="S41" s="155">
        <v>0</v>
      </c>
      <c r="T41" s="155">
        <v>600</v>
      </c>
      <c r="U41" s="142"/>
      <c r="V41" s="243">
        <v>900</v>
      </c>
      <c r="W41" s="141"/>
      <c r="X41" s="4"/>
    </row>
    <row r="42" spans="1:24" s="893" customFormat="1" ht="11.5" customHeight="1" x14ac:dyDescent="0.4">
      <c r="A42" s="60"/>
      <c r="B42" s="216"/>
      <c r="C42" s="246" t="s">
        <v>1205</v>
      </c>
      <c r="D42" s="216"/>
      <c r="E42" s="159" t="s">
        <v>1451</v>
      </c>
      <c r="F42" s="159" t="s">
        <v>269</v>
      </c>
      <c r="G42" s="813" t="s">
        <v>1073</v>
      </c>
      <c r="H42" s="813" t="s">
        <v>1023</v>
      </c>
      <c r="I42" s="456">
        <v>1.3464480000000001</v>
      </c>
      <c r="J42" s="889">
        <v>1</v>
      </c>
      <c r="K42" s="61">
        <v>6041800</v>
      </c>
      <c r="L42" s="61">
        <v>6041800</v>
      </c>
      <c r="M42" s="62">
        <v>9.6170400000000003E-3</v>
      </c>
      <c r="N42" s="62"/>
      <c r="O42" s="62">
        <v>1.2500000000000001E-2</v>
      </c>
      <c r="P42" s="260">
        <v>2.2117040000000001E-2</v>
      </c>
      <c r="Q42" s="252"/>
      <c r="R42" s="155">
        <v>58104</v>
      </c>
      <c r="S42" s="155">
        <v>0</v>
      </c>
      <c r="T42" s="155">
        <v>75523</v>
      </c>
      <c r="U42" s="142"/>
      <c r="V42" s="243">
        <v>133627</v>
      </c>
      <c r="W42" s="141"/>
      <c r="X42" s="4"/>
    </row>
    <row r="43" spans="1:24" s="893" customFormat="1" ht="11.5" customHeight="1" x14ac:dyDescent="0.4">
      <c r="A43" s="60"/>
      <c r="B43" s="216"/>
      <c r="C43" s="246" t="s">
        <v>1206</v>
      </c>
      <c r="D43" s="216"/>
      <c r="E43" s="159" t="s">
        <v>1452</v>
      </c>
      <c r="F43" s="159" t="s">
        <v>269</v>
      </c>
      <c r="G43" s="813" t="s">
        <v>1073</v>
      </c>
      <c r="H43" s="813" t="s">
        <v>1184</v>
      </c>
      <c r="I43" s="456">
        <v>1.3464480000000001</v>
      </c>
      <c r="J43" s="889">
        <v>0.65</v>
      </c>
      <c r="K43" s="61">
        <v>157300</v>
      </c>
      <c r="L43" s="61">
        <v>157300</v>
      </c>
      <c r="M43" s="62">
        <v>6.2510700000000001E-3</v>
      </c>
      <c r="N43" s="62"/>
      <c r="O43" s="62">
        <v>1.2500000000000001E-2</v>
      </c>
      <c r="P43" s="260">
        <v>1.8751070000000002E-2</v>
      </c>
      <c r="Q43" s="252"/>
      <c r="R43" s="155">
        <v>983</v>
      </c>
      <c r="S43" s="155">
        <v>0</v>
      </c>
      <c r="T43" s="155">
        <v>1966</v>
      </c>
      <c r="U43" s="142"/>
      <c r="V43" s="243">
        <v>2949</v>
      </c>
      <c r="W43" s="141"/>
      <c r="X43" s="4"/>
    </row>
    <row r="44" spans="1:24" s="893" customFormat="1" ht="11.5" customHeight="1" x14ac:dyDescent="0.4">
      <c r="A44" s="60"/>
      <c r="B44" s="216"/>
      <c r="C44" s="246" t="s">
        <v>1208</v>
      </c>
      <c r="D44" s="216"/>
      <c r="E44" s="159" t="s">
        <v>252</v>
      </c>
      <c r="F44" s="159" t="s">
        <v>269</v>
      </c>
      <c r="G44" s="813" t="s">
        <v>1446</v>
      </c>
      <c r="H44" s="813" t="s">
        <v>1023</v>
      </c>
      <c r="I44" s="456">
        <v>2.0013139999999998</v>
      </c>
      <c r="J44" s="889">
        <v>1</v>
      </c>
      <c r="K44" s="61">
        <v>16815000</v>
      </c>
      <c r="L44" s="61">
        <v>16815000</v>
      </c>
      <c r="M44" s="62">
        <v>1.429443E-2</v>
      </c>
      <c r="N44" s="62"/>
      <c r="O44" s="62">
        <v>1.2500000000000001E-2</v>
      </c>
      <c r="P44" s="260">
        <v>2.6794430000000001E-2</v>
      </c>
      <c r="Q44" s="252"/>
      <c r="R44" s="155">
        <v>240361</v>
      </c>
      <c r="S44" s="155">
        <v>0</v>
      </c>
      <c r="T44" s="155">
        <v>210188</v>
      </c>
      <c r="U44" s="142"/>
      <c r="V44" s="243">
        <v>450549</v>
      </c>
      <c r="W44" s="141"/>
      <c r="X44" s="4"/>
    </row>
    <row r="45" spans="1:24" s="893" customFormat="1" ht="11.5" customHeight="1" x14ac:dyDescent="0.4">
      <c r="A45" s="60"/>
      <c r="B45" s="216"/>
      <c r="C45" s="246" t="s">
        <v>23</v>
      </c>
      <c r="D45" s="216"/>
      <c r="E45" s="159" t="s">
        <v>1407</v>
      </c>
      <c r="F45" s="159" t="s">
        <v>269</v>
      </c>
      <c r="G45" s="813" t="s">
        <v>1798</v>
      </c>
      <c r="H45" s="813" t="s">
        <v>1023</v>
      </c>
      <c r="I45" s="456">
        <v>1.3464480000000001</v>
      </c>
      <c r="J45" s="889">
        <v>1</v>
      </c>
      <c r="K45" s="61">
        <v>12420500</v>
      </c>
      <c r="L45" s="61">
        <v>12420500</v>
      </c>
      <c r="M45" s="62">
        <v>9.6170400000000003E-3</v>
      </c>
      <c r="N45" s="62"/>
      <c r="O45" s="62">
        <v>9.7999999999999997E-3</v>
      </c>
      <c r="P45" s="260">
        <v>1.941704E-2</v>
      </c>
      <c r="Q45" s="252"/>
      <c r="R45" s="155">
        <v>119448</v>
      </c>
      <c r="S45" s="155">
        <v>0</v>
      </c>
      <c r="T45" s="155">
        <v>121721</v>
      </c>
      <c r="U45" s="142"/>
      <c r="V45" s="243">
        <v>241169</v>
      </c>
      <c r="W45" s="141"/>
      <c r="X45" s="4"/>
    </row>
    <row r="46" spans="1:24" s="893" customFormat="1" ht="11.5" customHeight="1" x14ac:dyDescent="0.4">
      <c r="A46" s="60"/>
      <c r="B46" s="216"/>
      <c r="C46" s="246" t="s">
        <v>465</v>
      </c>
      <c r="D46" s="216"/>
      <c r="E46" s="159" t="s">
        <v>1408</v>
      </c>
      <c r="F46" s="159" t="s">
        <v>269</v>
      </c>
      <c r="G46" s="813" t="s">
        <v>1798</v>
      </c>
      <c r="H46" s="813" t="s">
        <v>1184</v>
      </c>
      <c r="I46" s="456">
        <v>1.3464480000000001</v>
      </c>
      <c r="J46" s="889">
        <v>0.65</v>
      </c>
      <c r="K46" s="61">
        <v>765000</v>
      </c>
      <c r="L46" s="61">
        <v>765000</v>
      </c>
      <c r="M46" s="62">
        <v>6.2510700000000001E-3</v>
      </c>
      <c r="N46" s="62"/>
      <c r="O46" s="62">
        <v>9.7999999999999997E-3</v>
      </c>
      <c r="P46" s="260">
        <v>1.6051070000000001E-2</v>
      </c>
      <c r="Q46" s="252"/>
      <c r="R46" s="155">
        <v>4782</v>
      </c>
      <c r="S46" s="155">
        <v>0</v>
      </c>
      <c r="T46" s="155">
        <v>7497</v>
      </c>
      <c r="U46" s="142"/>
      <c r="V46" s="243">
        <v>12279</v>
      </c>
      <c r="W46" s="141"/>
      <c r="X46" s="4"/>
    </row>
    <row r="47" spans="1:24" s="893" customFormat="1" ht="11.5" customHeight="1" x14ac:dyDescent="0.4">
      <c r="A47" s="60"/>
      <c r="B47" s="216"/>
      <c r="C47" s="246" t="s">
        <v>660</v>
      </c>
      <c r="D47" s="216"/>
      <c r="E47" s="159" t="s">
        <v>813</v>
      </c>
      <c r="F47" s="159" t="s">
        <v>269</v>
      </c>
      <c r="G47" s="813" t="s">
        <v>36</v>
      </c>
      <c r="H47" s="813" t="s">
        <v>1023</v>
      </c>
      <c r="I47" s="456">
        <v>1.379305</v>
      </c>
      <c r="J47" s="889">
        <v>1</v>
      </c>
      <c r="K47" s="61">
        <v>61967300</v>
      </c>
      <c r="L47" s="61">
        <v>61967300</v>
      </c>
      <c r="M47" s="62">
        <v>9.8517199999999996E-3</v>
      </c>
      <c r="N47" s="62"/>
      <c r="O47" s="62">
        <v>9.7999999999999997E-3</v>
      </c>
      <c r="P47" s="260">
        <v>1.9651719999999998E-2</v>
      </c>
      <c r="Q47" s="252"/>
      <c r="R47" s="155">
        <v>610484</v>
      </c>
      <c r="S47" s="155">
        <v>0</v>
      </c>
      <c r="T47" s="155">
        <v>607280</v>
      </c>
      <c r="U47" s="142"/>
      <c r="V47" s="243">
        <v>1217764</v>
      </c>
      <c r="W47" s="141"/>
      <c r="X47" s="4"/>
    </row>
    <row r="48" spans="1:24" s="893" customFormat="1" ht="11.5" customHeight="1" x14ac:dyDescent="0.4">
      <c r="A48" s="60"/>
      <c r="B48" s="216"/>
      <c r="C48" s="246" t="s">
        <v>10</v>
      </c>
      <c r="D48" s="216"/>
      <c r="E48" s="159" t="s">
        <v>814</v>
      </c>
      <c r="F48" s="159" t="s">
        <v>269</v>
      </c>
      <c r="G48" s="813" t="s">
        <v>36</v>
      </c>
      <c r="H48" s="813" t="s">
        <v>1184</v>
      </c>
      <c r="I48" s="456">
        <v>1.379305</v>
      </c>
      <c r="J48" s="889">
        <v>0.7</v>
      </c>
      <c r="K48" s="61">
        <v>1548000</v>
      </c>
      <c r="L48" s="61">
        <v>1548000</v>
      </c>
      <c r="M48" s="62">
        <v>6.8961999999999999E-3</v>
      </c>
      <c r="N48" s="62"/>
      <c r="O48" s="62">
        <v>9.7999999999999997E-3</v>
      </c>
      <c r="P48" s="260">
        <v>1.6696200000000001E-2</v>
      </c>
      <c r="Q48" s="252"/>
      <c r="R48" s="155">
        <v>10675</v>
      </c>
      <c r="S48" s="155">
        <v>0</v>
      </c>
      <c r="T48" s="155">
        <v>15170</v>
      </c>
      <c r="U48" s="142"/>
      <c r="V48" s="243">
        <v>25845</v>
      </c>
      <c r="W48" s="141"/>
      <c r="X48" s="4"/>
    </row>
    <row r="49" spans="1:24" s="893" customFormat="1" ht="11.5" customHeight="1" x14ac:dyDescent="0.4">
      <c r="A49" s="60"/>
      <c r="B49" s="216"/>
      <c r="C49" s="246" t="s">
        <v>693</v>
      </c>
      <c r="D49" s="216"/>
      <c r="E49" s="159" t="s">
        <v>815</v>
      </c>
      <c r="F49" s="159" t="s">
        <v>269</v>
      </c>
      <c r="G49" s="813" t="s">
        <v>36</v>
      </c>
      <c r="H49" s="813" t="s">
        <v>101</v>
      </c>
      <c r="I49" s="456">
        <v>1.379305</v>
      </c>
      <c r="J49" s="889">
        <v>0.7</v>
      </c>
      <c r="K49" s="61">
        <v>386000</v>
      </c>
      <c r="L49" s="61">
        <v>386000</v>
      </c>
      <c r="M49" s="62">
        <v>6.8961999999999999E-3</v>
      </c>
      <c r="N49" s="62"/>
      <c r="O49" s="62">
        <v>9.7999999999999997E-3</v>
      </c>
      <c r="P49" s="260">
        <v>1.6696200000000001E-2</v>
      </c>
      <c r="Q49" s="252"/>
      <c r="R49" s="155">
        <v>2662</v>
      </c>
      <c r="S49" s="155">
        <v>0</v>
      </c>
      <c r="T49" s="155">
        <v>3783</v>
      </c>
      <c r="U49" s="142"/>
      <c r="V49" s="243">
        <v>6445</v>
      </c>
      <c r="W49" s="141"/>
      <c r="X49" s="4"/>
    </row>
    <row r="50" spans="1:24" s="893" customFormat="1" ht="11.5" customHeight="1" x14ac:dyDescent="0.4">
      <c r="A50" s="60"/>
      <c r="B50" s="216"/>
      <c r="C50" s="246" t="s">
        <v>984</v>
      </c>
      <c r="D50" s="216"/>
      <c r="E50" s="159"/>
      <c r="F50" s="159"/>
      <c r="G50" s="813" t="s">
        <v>984</v>
      </c>
      <c r="H50" s="813" t="s">
        <v>984</v>
      </c>
      <c r="I50" s="456"/>
      <c r="J50" s="889"/>
      <c r="K50" s="61"/>
      <c r="L50" s="61"/>
      <c r="M50" s="62"/>
      <c r="N50" s="62"/>
      <c r="O50" s="62"/>
      <c r="P50" s="260" t="s">
        <v>984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3" customFormat="1" ht="11.5" customHeight="1" x14ac:dyDescent="0.4">
      <c r="A51" s="60"/>
      <c r="B51" s="216"/>
      <c r="C51" s="247" t="s">
        <v>150</v>
      </c>
      <c r="D51" s="216"/>
      <c r="E51" s="216"/>
      <c r="F51" s="216"/>
      <c r="G51" s="216"/>
      <c r="H51" s="154" t="s">
        <v>999</v>
      </c>
      <c r="I51" s="254"/>
      <c r="J51" s="890"/>
      <c r="K51" s="891">
        <v>13785790484</v>
      </c>
      <c r="L51" s="891">
        <v>13785790484</v>
      </c>
      <c r="M51" s="252"/>
      <c r="N51" s="252"/>
      <c r="O51" s="252"/>
      <c r="P51" s="252"/>
      <c r="Q51" s="252"/>
      <c r="R51" s="891">
        <v>94223382</v>
      </c>
      <c r="S51" s="891">
        <v>0</v>
      </c>
      <c r="T51" s="891">
        <v>25359639</v>
      </c>
      <c r="U51" s="142"/>
      <c r="V51" s="891">
        <v>119583021</v>
      </c>
      <c r="W51" s="141"/>
      <c r="X51" s="4"/>
    </row>
    <row r="52" spans="1:24" s="893" customFormat="1" ht="6.75" customHeight="1" x14ac:dyDescent="0.4">
      <c r="A52" s="60"/>
      <c r="B52" s="216"/>
      <c r="C52" s="216"/>
      <c r="D52" s="216"/>
      <c r="E52" s="216"/>
      <c r="F52" s="216"/>
      <c r="G52" s="216"/>
      <c r="H52" s="216"/>
      <c r="I52" s="254"/>
      <c r="J52" s="890"/>
      <c r="K52" s="890"/>
      <c r="L52" s="890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3" customFormat="1" ht="6.75" customHeight="1" x14ac:dyDescent="0.4">
      <c r="A53" s="60"/>
      <c r="B53" s="216"/>
      <c r="C53" s="216"/>
      <c r="D53" s="216"/>
      <c r="E53" s="216"/>
      <c r="F53" s="216"/>
      <c r="G53" s="216"/>
      <c r="H53" s="216"/>
      <c r="I53" s="254"/>
      <c r="J53" s="890"/>
      <c r="K53" s="890"/>
      <c r="L53" s="890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3" customFormat="1" ht="6.75" customHeight="1" x14ac:dyDescent="0.4">
      <c r="A54" s="60"/>
      <c r="B54" s="216"/>
      <c r="C54" s="216"/>
      <c r="D54" s="216"/>
      <c r="E54" s="216"/>
      <c r="F54" s="216"/>
      <c r="G54" s="216"/>
      <c r="H54" s="216"/>
      <c r="I54" s="254"/>
      <c r="J54" s="890"/>
      <c r="K54" s="890"/>
      <c r="L54" s="890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3" customFormat="1" ht="13.5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5" hidden="1" customHeight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6.7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6.7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6.7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3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idden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6.7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6.7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6.7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3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idden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6.7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6.7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6.7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3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idden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6.7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6.7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6.7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3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idden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6.7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6.7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6.7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3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idden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6.7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6.7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6.7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3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idden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6.7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6.7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6.7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3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idden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6.7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6.7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6.7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3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idden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6.7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6.7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6.7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3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idden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6.7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6.7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6.7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3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idden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6.7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6.7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6.7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3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idden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6.7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6.7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6.7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3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idden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6.7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6.7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6.7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3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idden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6.7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6.7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6.7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3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idden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6.7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6.7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6.7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3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idden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6.7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6.7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6.7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3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idden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6.7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6.7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6.7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3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idden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6.7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6.7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6.7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3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idden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6.7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6.7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6.7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3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idden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6.7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6.7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6.7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3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idden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6.7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6.7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6.7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3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idden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6.7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6.7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6.7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3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idden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6.7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6.7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6.7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3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idden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6.7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6.7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6.7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3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idden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6.7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6.7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6.7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3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idden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6.7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6.7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6.7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3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idden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6.7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6.7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6.7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3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idden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6.7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6.7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6.7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3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idden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6.7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6.7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6.7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3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idden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6.7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6.7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6.7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3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idden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6.7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6.7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6.7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3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idden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6.7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6.7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6.7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3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idden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6.7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6.7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6.7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3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idden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6.7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6.7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6.7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3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idden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6.7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6.7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6.7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3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idden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6.7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6.7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6.7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3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idden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6.7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6.7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6.7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3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idden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6.7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6.7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6.7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3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idden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6.7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6.7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6.7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3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idden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6.7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6.7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6.7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3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idden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6.7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6.7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6.7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3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idden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6.7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6.7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6.7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3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idden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6.7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6.7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6.7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3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idden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6.7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6.7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6.7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3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idden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6.7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6.7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6.7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3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idden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6.7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6.7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6.7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3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idden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6.7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6.7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6.7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3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idden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6.7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6.7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6.7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3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idden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6.7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6.7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6.7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3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idden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6.7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6.7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6.7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3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idden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6.7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6.7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6.7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3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idden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6.7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6.7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6.7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3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idden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6.7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6.7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6.7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3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idden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6.7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6.7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6.7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3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idden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6.7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6.7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6.7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3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idden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6.7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6.7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6.7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3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idden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6.7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6.7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6.7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3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idden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6.7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6.7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6.7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3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idden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6.7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6.7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6.7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3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idden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6.7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6.7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6.7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3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idden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6.7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6.7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6.7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3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idden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6.7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6.7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6.7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3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idden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6.7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6.7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6.7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3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idden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6.7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6.7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6.7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3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idden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6.7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6.7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6.7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3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idden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6.7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6.7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6.7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3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idden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6.7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6.7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6.7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3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idden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6.7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6.7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6.7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3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idden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6.7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6.7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6.7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3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idden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6.7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6.7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6.7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3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idden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6.7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6.7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6.7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3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idden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6.7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6.7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6.7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3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idden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6.7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6.7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6.7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3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idden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6.7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6.7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6.7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3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idden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6.7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6.7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6.7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3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idden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6.7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6.7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6.7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3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idden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6.7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6.7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6.7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3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idden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6.7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6.7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6.7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3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7.2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6.7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6.7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6.7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3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6.7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6.7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6.7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3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6.7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6.7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6.7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3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3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3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3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3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3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3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3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3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3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3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3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3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3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3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3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3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3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3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3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3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3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3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3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3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3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3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3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3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3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3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3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3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3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3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3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3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3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3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3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3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3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3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3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3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3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3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3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3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3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3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3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3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3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3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3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3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3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3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3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3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3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3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3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3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3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3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3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3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3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3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3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3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4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4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4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3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3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3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3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3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3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5" hidden="1" customHeight="1" x14ac:dyDescent="0.4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5" hidden="1" customHeight="1" x14ac:dyDescent="0.4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5" hidden="1" customHeight="1" x14ac:dyDescent="0.4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5" hidden="1" customHeight="1" x14ac:dyDescent="0.4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5" hidden="1" customHeight="1" x14ac:dyDescent="0.4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4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4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4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5" hidden="1" customHeight="1" x14ac:dyDescent="0.4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0" xr:uid="{5DE779EE-B912-49DF-B9DA-6D21D58916CB}">
      <formula1>-9999999999999</formula1>
      <formula2>9999999999999</formula2>
    </dataValidation>
    <dataValidation type="list" allowBlank="1" showInputMessage="1" showErrorMessage="1" sqref="E19:E50" xr:uid="{C2A8B2A2-30B2-49BC-B021-E0CE21BDF199}">
      <formula1>INDEX(RefTaxClasses,0,1)</formula1>
    </dataValidation>
    <dataValidation type="list" allowBlank="1" showInputMessage="1" showErrorMessage="1" sqref="F19:F50" xr:uid="{C8ED1EC8-0B83-416F-9F02-9A0E7EAF0A7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241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71875" style="865" customWidth="1"/>
    <col min="3" max="3" width="5.83203125" style="866" customWidth="1"/>
    <col min="4" max="4" width="0.83203125" style="865" customWidth="1"/>
    <col min="5" max="5" width="3.71875" style="867" customWidth="1"/>
    <col min="6" max="6" width="3.83203125" style="868" customWidth="1"/>
    <col min="7" max="7" width="12.71875" style="868" customWidth="1"/>
    <col min="8" max="8" width="16.27734375" style="868" customWidth="1"/>
    <col min="9" max="9" width="8" style="869" customWidth="1"/>
    <col min="10" max="10" width="8" style="88" customWidth="1"/>
    <col min="11" max="11" width="13" style="88" customWidth="1"/>
    <col min="12" max="12" width="10.71875" style="869" customWidth="1"/>
    <col min="13" max="13" width="13.71875" style="869" customWidth="1"/>
    <col min="14" max="15" width="8" style="869" customWidth="1"/>
    <col min="16" max="16" width="8.27734375" style="869" customWidth="1"/>
    <col min="17" max="17" width="0.83203125" style="869" customWidth="1"/>
    <col min="18" max="20" width="9.71875" style="869" customWidth="1"/>
    <col min="21" max="21" width="0.83203125" style="869" customWidth="1"/>
    <col min="22" max="22" width="9.71875" style="869" customWidth="1"/>
    <col min="23" max="23" width="2" style="869" customWidth="1"/>
    <col min="24" max="24" width="1.71875" style="863" customWidth="1"/>
    <col min="25" max="16384" width="8.88671875" style="863"/>
  </cols>
  <sheetData>
    <row r="1" spans="1:23" s="837" customFormat="1" ht="10" customHeight="1" x14ac:dyDescent="0.4">
      <c r="A1" s="997" t="s">
        <v>2265</v>
      </c>
      <c r="B1" s="835"/>
      <c r="C1" s="431" t="s">
        <v>2210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45214.530105439815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4">
      <c r="B3" s="1145"/>
      <c r="C3" s="1106" t="s">
        <v>2381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1174</v>
      </c>
      <c r="W3" s="1149"/>
    </row>
    <row r="4" spans="1:23" s="840" customFormat="1" ht="15" customHeight="1" x14ac:dyDescent="0.4">
      <c r="B4" s="1150"/>
      <c r="C4" s="1111" t="s">
        <v>2382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285</v>
      </c>
      <c r="W4" s="1152"/>
    </row>
    <row r="5" spans="1:23" s="840" customFormat="1" ht="11.1" customHeight="1" x14ac:dyDescent="0.4">
      <c r="B5" s="1155"/>
      <c r="C5" s="1156" t="s">
        <v>2383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2384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4">
      <c r="B8" s="842"/>
      <c r="C8" s="842"/>
      <c r="D8" s="842"/>
      <c r="E8" s="847" t="s">
        <v>1805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1215</v>
      </c>
      <c r="S10" s="848" t="s">
        <v>1216</v>
      </c>
      <c r="T10" s="848" t="s">
        <v>1006</v>
      </c>
      <c r="U10" s="844"/>
      <c r="V10" s="848" t="s">
        <v>1086</v>
      </c>
      <c r="W10" s="845"/>
    </row>
    <row r="11" spans="1:23" s="846" customFormat="1" ht="9" x14ac:dyDescent="0.4">
      <c r="B11" s="842"/>
      <c r="C11" s="847" t="s">
        <v>1737</v>
      </c>
      <c r="D11" s="842"/>
      <c r="E11" s="849"/>
      <c r="F11" s="849"/>
      <c r="G11" s="847" t="s">
        <v>1148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502</v>
      </c>
      <c r="R11" s="850">
        <v>22755428</v>
      </c>
      <c r="S11" s="851"/>
      <c r="T11" s="852"/>
      <c r="U11" s="844"/>
      <c r="V11" s="853">
        <v>22755428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2165</v>
      </c>
      <c r="H14" s="948" t="s">
        <v>2167</v>
      </c>
      <c r="I14" s="946"/>
      <c r="J14" s="948" t="s">
        <v>2164</v>
      </c>
      <c r="K14" s="948" t="s">
        <v>2168</v>
      </c>
      <c r="L14" s="948" t="s">
        <v>2170</v>
      </c>
      <c r="M14" s="50" t="s">
        <v>585</v>
      </c>
      <c r="N14" s="56"/>
      <c r="O14" s="56"/>
      <c r="P14" s="51"/>
      <c r="Q14" s="191"/>
      <c r="R14" s="50" t="s">
        <v>1221</v>
      </c>
      <c r="S14" s="51"/>
      <c r="T14" s="948" t="s">
        <v>1007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1175</v>
      </c>
      <c r="F15" s="949" t="s">
        <v>956</v>
      </c>
      <c r="G15" s="949" t="s">
        <v>2166</v>
      </c>
      <c r="H15" s="949" t="s">
        <v>619</v>
      </c>
      <c r="I15" s="949" t="s">
        <v>1482</v>
      </c>
      <c r="J15" s="949" t="s">
        <v>2163</v>
      </c>
      <c r="K15" s="949" t="s">
        <v>2169</v>
      </c>
      <c r="L15" s="949" t="s">
        <v>2171</v>
      </c>
      <c r="M15" s="949" t="s">
        <v>1130</v>
      </c>
      <c r="N15" s="949" t="s">
        <v>807</v>
      </c>
      <c r="O15" s="949" t="s">
        <v>1131</v>
      </c>
      <c r="P15" s="949" t="s">
        <v>1086</v>
      </c>
      <c r="Q15" s="191"/>
      <c r="R15" s="949" t="s">
        <v>1130</v>
      </c>
      <c r="S15" s="949" t="s">
        <v>807</v>
      </c>
      <c r="T15" s="949" t="s">
        <v>2172</v>
      </c>
      <c r="U15" s="191"/>
      <c r="V15" s="35" t="s">
        <v>1086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1842</v>
      </c>
      <c r="F17" s="12" t="s">
        <v>1842</v>
      </c>
      <c r="G17" s="12"/>
      <c r="H17" s="12"/>
      <c r="I17" s="12"/>
      <c r="J17" s="888" t="s">
        <v>1014</v>
      </c>
      <c r="K17" s="12" t="s">
        <v>1121</v>
      </c>
      <c r="L17" s="12" t="s">
        <v>1121</v>
      </c>
      <c r="M17" s="12" t="s">
        <v>1074</v>
      </c>
      <c r="N17" s="12" t="s">
        <v>1074</v>
      </c>
      <c r="O17" s="12" t="s">
        <v>1074</v>
      </c>
      <c r="P17" s="12" t="s">
        <v>1074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2:24" s="893" customFormat="1" ht="12" customHeight="1" x14ac:dyDescent="0.4">
      <c r="B18" s="892">
        <v>1</v>
      </c>
      <c r="C18" s="247">
        <v>4001</v>
      </c>
      <c r="D18" s="216"/>
      <c r="E18" s="263" t="s">
        <v>2138</v>
      </c>
      <c r="F18" s="263" t="s">
        <v>2326</v>
      </c>
      <c r="G18" s="811" t="s">
        <v>829</v>
      </c>
      <c r="H18" s="257"/>
      <c r="I18" s="264"/>
      <c r="J18" s="1003" t="s">
        <v>2327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1303</v>
      </c>
      <c r="D19" s="216"/>
      <c r="E19" s="159" t="s">
        <v>724</v>
      </c>
      <c r="F19" s="159" t="s">
        <v>269</v>
      </c>
      <c r="G19" s="813" t="s">
        <v>503</v>
      </c>
      <c r="H19" s="813" t="s">
        <v>1023</v>
      </c>
      <c r="I19" s="456">
        <v>1</v>
      </c>
      <c r="J19" s="889">
        <v>1</v>
      </c>
      <c r="K19" s="61"/>
      <c r="L19" s="61">
        <v>2624328334</v>
      </c>
      <c r="M19" s="62">
        <v>5.9148000000000002E-4</v>
      </c>
      <c r="N19" s="1041"/>
      <c r="O19" s="1041"/>
      <c r="P19" s="260">
        <v>5.9148000000000002E-4</v>
      </c>
      <c r="Q19" s="252"/>
      <c r="R19" s="155">
        <v>1552238</v>
      </c>
      <c r="S19" s="1042"/>
      <c r="T19" s="1042"/>
      <c r="U19" s="142"/>
      <c r="V19" s="243">
        <v>1552238</v>
      </c>
      <c r="W19" s="141"/>
      <c r="X19" s="4"/>
    </row>
    <row r="20" spans="2:24" s="893" customFormat="1" ht="11.5" customHeight="1" x14ac:dyDescent="0.4">
      <c r="B20" s="216"/>
      <c r="C20" s="246" t="s">
        <v>2385</v>
      </c>
      <c r="D20" s="216"/>
      <c r="E20" s="159" t="s">
        <v>1187</v>
      </c>
      <c r="F20" s="159" t="s">
        <v>269</v>
      </c>
      <c r="G20" s="813" t="s">
        <v>503</v>
      </c>
      <c r="H20" s="813" t="s">
        <v>1625</v>
      </c>
      <c r="I20" s="456">
        <v>1</v>
      </c>
      <c r="J20" s="889">
        <v>1</v>
      </c>
      <c r="K20" s="61"/>
      <c r="L20" s="61">
        <v>61100</v>
      </c>
      <c r="M20" s="62">
        <v>5.9148000000000002E-4</v>
      </c>
      <c r="N20" s="1041"/>
      <c r="O20" s="1041"/>
      <c r="P20" s="260">
        <v>5.9148000000000002E-4</v>
      </c>
      <c r="Q20" s="252"/>
      <c r="R20" s="155">
        <v>36</v>
      </c>
      <c r="S20" s="1042"/>
      <c r="T20" s="1042"/>
      <c r="U20" s="142"/>
      <c r="V20" s="243">
        <v>36</v>
      </c>
      <c r="W20" s="141"/>
      <c r="X20" s="4"/>
    </row>
    <row r="21" spans="2:24" s="893" customFormat="1" ht="11.5" customHeight="1" x14ac:dyDescent="0.4">
      <c r="B21" s="216"/>
      <c r="C21" s="246" t="s">
        <v>1304</v>
      </c>
      <c r="D21" s="216"/>
      <c r="E21" s="159" t="s">
        <v>248</v>
      </c>
      <c r="F21" s="159" t="s">
        <v>269</v>
      </c>
      <c r="G21" s="813" t="s">
        <v>348</v>
      </c>
      <c r="H21" s="813" t="s">
        <v>1023</v>
      </c>
      <c r="I21" s="456">
        <v>1.956823</v>
      </c>
      <c r="J21" s="889">
        <v>1</v>
      </c>
      <c r="K21" s="61"/>
      <c r="L21" s="61">
        <v>160471509</v>
      </c>
      <c r="M21" s="62">
        <v>1.1574199999999999E-3</v>
      </c>
      <c r="N21" s="1041"/>
      <c r="O21" s="1041"/>
      <c r="P21" s="260">
        <v>1.1574199999999999E-3</v>
      </c>
      <c r="Q21" s="252"/>
      <c r="R21" s="155">
        <v>185733</v>
      </c>
      <c r="S21" s="1042"/>
      <c r="T21" s="1042"/>
      <c r="U21" s="142"/>
      <c r="V21" s="243">
        <v>185733</v>
      </c>
      <c r="W21" s="141"/>
      <c r="X21" s="4"/>
    </row>
    <row r="22" spans="2:24" s="893" customFormat="1" ht="11.5" customHeight="1" x14ac:dyDescent="0.4">
      <c r="B22" s="216"/>
      <c r="C22" s="246" t="s">
        <v>1533</v>
      </c>
      <c r="D22" s="216"/>
      <c r="E22" s="159" t="s">
        <v>249</v>
      </c>
      <c r="F22" s="159" t="s">
        <v>269</v>
      </c>
      <c r="G22" s="813" t="s">
        <v>94</v>
      </c>
      <c r="H22" s="813" t="s">
        <v>1023</v>
      </c>
      <c r="I22" s="456">
        <v>1</v>
      </c>
      <c r="J22" s="889">
        <v>1</v>
      </c>
      <c r="K22" s="61"/>
      <c r="L22" s="61">
        <v>4845900</v>
      </c>
      <c r="M22" s="62">
        <v>5.9148000000000002E-4</v>
      </c>
      <c r="N22" s="1041"/>
      <c r="O22" s="1041"/>
      <c r="P22" s="260">
        <v>5.9148000000000002E-4</v>
      </c>
      <c r="Q22" s="252"/>
      <c r="R22" s="155">
        <v>2866</v>
      </c>
      <c r="S22" s="1042"/>
      <c r="T22" s="1042"/>
      <c r="U22" s="142"/>
      <c r="V22" s="243">
        <v>2866</v>
      </c>
      <c r="W22" s="141"/>
      <c r="X22" s="4"/>
    </row>
    <row r="23" spans="2:24" s="893" customFormat="1" ht="11.5" customHeight="1" x14ac:dyDescent="0.4">
      <c r="B23" s="216"/>
      <c r="C23" s="246" t="s">
        <v>996</v>
      </c>
      <c r="D23" s="216"/>
      <c r="E23" s="159" t="s">
        <v>250</v>
      </c>
      <c r="F23" s="159" t="s">
        <v>269</v>
      </c>
      <c r="G23" s="813" t="s">
        <v>1051</v>
      </c>
      <c r="H23" s="813" t="s">
        <v>1023</v>
      </c>
      <c r="I23" s="456">
        <v>0.25</v>
      </c>
      <c r="J23" s="889">
        <v>1</v>
      </c>
      <c r="K23" s="61"/>
      <c r="L23" s="61">
        <v>224113471</v>
      </c>
      <c r="M23" s="62">
        <v>1.4787000000000001E-4</v>
      </c>
      <c r="N23" s="1041"/>
      <c r="O23" s="1041"/>
      <c r="P23" s="260">
        <v>1.4787000000000001E-4</v>
      </c>
      <c r="Q23" s="252"/>
      <c r="R23" s="155">
        <v>33140</v>
      </c>
      <c r="S23" s="1042"/>
      <c r="T23" s="1042"/>
      <c r="U23" s="142"/>
      <c r="V23" s="243">
        <v>33140</v>
      </c>
      <c r="W23" s="141"/>
      <c r="X23" s="4"/>
    </row>
    <row r="24" spans="2:24" s="893" customFormat="1" ht="11.5" customHeight="1" x14ac:dyDescent="0.4">
      <c r="B24" s="216"/>
      <c r="C24" s="246" t="s">
        <v>1305</v>
      </c>
      <c r="D24" s="216"/>
      <c r="E24" s="159" t="s">
        <v>251</v>
      </c>
      <c r="F24" s="159" t="s">
        <v>269</v>
      </c>
      <c r="G24" s="813" t="s">
        <v>1445</v>
      </c>
      <c r="H24" s="813" t="s">
        <v>1023</v>
      </c>
      <c r="I24" s="456">
        <v>0.25</v>
      </c>
      <c r="J24" s="889">
        <v>1</v>
      </c>
      <c r="K24" s="61"/>
      <c r="L24" s="61">
        <v>540400</v>
      </c>
      <c r="M24" s="62">
        <v>1.4787000000000001E-4</v>
      </c>
      <c r="N24" s="1041"/>
      <c r="O24" s="1041"/>
      <c r="P24" s="260">
        <v>1.4787000000000001E-4</v>
      </c>
      <c r="Q24" s="252"/>
      <c r="R24" s="155">
        <v>80</v>
      </c>
      <c r="S24" s="1042"/>
      <c r="T24" s="1042"/>
      <c r="U24" s="142"/>
      <c r="V24" s="243">
        <v>80</v>
      </c>
      <c r="W24" s="141"/>
      <c r="X24" s="4"/>
    </row>
    <row r="25" spans="2:24" s="893" customFormat="1" ht="11.5" customHeight="1" x14ac:dyDescent="0.4">
      <c r="B25" s="216"/>
      <c r="C25" s="246" t="s">
        <v>1104</v>
      </c>
      <c r="D25" s="216"/>
      <c r="E25" s="159" t="s">
        <v>253</v>
      </c>
      <c r="F25" s="159" t="s">
        <v>269</v>
      </c>
      <c r="G25" s="813" t="s">
        <v>95</v>
      </c>
      <c r="H25" s="813" t="s">
        <v>1023</v>
      </c>
      <c r="I25" s="456">
        <v>1.379305</v>
      </c>
      <c r="J25" s="889">
        <v>1</v>
      </c>
      <c r="K25" s="61"/>
      <c r="L25" s="61">
        <v>251622759</v>
      </c>
      <c r="M25" s="62">
        <v>8.1583000000000003E-4</v>
      </c>
      <c r="N25" s="1041"/>
      <c r="O25" s="1041"/>
      <c r="P25" s="260">
        <v>8.1583000000000003E-4</v>
      </c>
      <c r="Q25" s="252"/>
      <c r="R25" s="155">
        <v>205281</v>
      </c>
      <c r="S25" s="1042"/>
      <c r="T25" s="1042"/>
      <c r="U25" s="142"/>
      <c r="V25" s="243">
        <v>205281</v>
      </c>
      <c r="W25" s="141"/>
      <c r="X25" s="4"/>
    </row>
    <row r="26" spans="2:24" s="893" customFormat="1" ht="11.5" customHeight="1" x14ac:dyDescent="0.4">
      <c r="B26" s="216"/>
      <c r="C26" s="246" t="s">
        <v>1674</v>
      </c>
      <c r="D26" s="216"/>
      <c r="E26" s="159" t="s">
        <v>1188</v>
      </c>
      <c r="F26" s="159" t="s">
        <v>269</v>
      </c>
      <c r="G26" s="813" t="s">
        <v>95</v>
      </c>
      <c r="H26" s="813" t="s">
        <v>1625</v>
      </c>
      <c r="I26" s="456">
        <v>1.379305</v>
      </c>
      <c r="J26" s="889">
        <v>1</v>
      </c>
      <c r="K26" s="61"/>
      <c r="L26" s="61">
        <v>2518000</v>
      </c>
      <c r="M26" s="62">
        <v>8.1583000000000003E-4</v>
      </c>
      <c r="N26" s="1041"/>
      <c r="O26" s="1041"/>
      <c r="P26" s="260">
        <v>8.1583000000000003E-4</v>
      </c>
      <c r="Q26" s="252"/>
      <c r="R26" s="155">
        <v>2054</v>
      </c>
      <c r="S26" s="1042"/>
      <c r="T26" s="1042"/>
      <c r="U26" s="142"/>
      <c r="V26" s="243">
        <v>2054</v>
      </c>
      <c r="W26" s="141"/>
      <c r="X26" s="4"/>
    </row>
    <row r="27" spans="2:24" s="893" customFormat="1" ht="11.5" customHeight="1" x14ac:dyDescent="0.4">
      <c r="B27" s="216"/>
      <c r="C27" s="246" t="s">
        <v>846</v>
      </c>
      <c r="D27" s="216"/>
      <c r="E27" s="159" t="s">
        <v>1335</v>
      </c>
      <c r="F27" s="159" t="s">
        <v>269</v>
      </c>
      <c r="G27" s="813" t="s">
        <v>95</v>
      </c>
      <c r="H27" s="813" t="s">
        <v>1184</v>
      </c>
      <c r="I27" s="456">
        <v>1.379305</v>
      </c>
      <c r="J27" s="889">
        <v>0.7</v>
      </c>
      <c r="K27" s="61"/>
      <c r="L27" s="61">
        <v>3870800</v>
      </c>
      <c r="M27" s="62">
        <v>5.7107999999999996E-4</v>
      </c>
      <c r="N27" s="1041"/>
      <c r="O27" s="1041"/>
      <c r="P27" s="260">
        <v>5.7107999999999996E-4</v>
      </c>
      <c r="Q27" s="252"/>
      <c r="R27" s="155">
        <v>2211</v>
      </c>
      <c r="S27" s="1042"/>
      <c r="T27" s="1042"/>
      <c r="U27" s="142"/>
      <c r="V27" s="243">
        <v>2211</v>
      </c>
      <c r="W27" s="141"/>
      <c r="X27" s="4"/>
    </row>
    <row r="28" spans="2:24" s="893" customFormat="1" ht="11.5" customHeight="1" x14ac:dyDescent="0.4">
      <c r="B28" s="216"/>
      <c r="C28" s="246" t="s">
        <v>1339</v>
      </c>
      <c r="D28" s="216"/>
      <c r="E28" s="159" t="s">
        <v>1336</v>
      </c>
      <c r="F28" s="159" t="s">
        <v>269</v>
      </c>
      <c r="G28" s="813" t="s">
        <v>95</v>
      </c>
      <c r="H28" s="813" t="s">
        <v>101</v>
      </c>
      <c r="I28" s="456">
        <v>1.379305</v>
      </c>
      <c r="J28" s="889">
        <v>0.7</v>
      </c>
      <c r="K28" s="61"/>
      <c r="L28" s="61">
        <v>12064600</v>
      </c>
      <c r="M28" s="62">
        <v>5.7107999999999996E-4</v>
      </c>
      <c r="N28" s="1041"/>
      <c r="O28" s="1041"/>
      <c r="P28" s="260">
        <v>5.7107999999999996E-4</v>
      </c>
      <c r="Q28" s="252"/>
      <c r="R28" s="155">
        <v>6890</v>
      </c>
      <c r="S28" s="1042"/>
      <c r="T28" s="1042"/>
      <c r="U28" s="142"/>
      <c r="V28" s="243">
        <v>6890</v>
      </c>
      <c r="W28" s="141"/>
      <c r="X28" s="4"/>
    </row>
    <row r="29" spans="2:24" s="893" customFormat="1" ht="11.5" customHeight="1" x14ac:dyDescent="0.4">
      <c r="B29" s="216"/>
      <c r="C29" s="246" t="s">
        <v>1146</v>
      </c>
      <c r="D29" s="216"/>
      <c r="E29" s="159" t="s">
        <v>777</v>
      </c>
      <c r="F29" s="159" t="s">
        <v>269</v>
      </c>
      <c r="G29" s="813" t="s">
        <v>95</v>
      </c>
      <c r="H29" s="813" t="s">
        <v>521</v>
      </c>
      <c r="I29" s="456">
        <v>1.379305</v>
      </c>
      <c r="J29" s="889">
        <v>0.7</v>
      </c>
      <c r="K29" s="61"/>
      <c r="L29" s="61">
        <v>84700</v>
      </c>
      <c r="M29" s="62">
        <v>5.7107999999999996E-4</v>
      </c>
      <c r="N29" s="1041"/>
      <c r="O29" s="1041"/>
      <c r="P29" s="260">
        <v>5.7107999999999996E-4</v>
      </c>
      <c r="Q29" s="252"/>
      <c r="R29" s="155">
        <v>48</v>
      </c>
      <c r="S29" s="1042"/>
      <c r="T29" s="1042"/>
      <c r="U29" s="142"/>
      <c r="V29" s="243">
        <v>48</v>
      </c>
      <c r="W29" s="141"/>
      <c r="X29" s="4"/>
    </row>
    <row r="30" spans="2:24" s="893" customFormat="1" ht="11.5" customHeight="1" x14ac:dyDescent="0.4">
      <c r="B30" s="216"/>
      <c r="C30" s="246" t="s">
        <v>849</v>
      </c>
      <c r="D30" s="216"/>
      <c r="E30" s="159" t="s">
        <v>1337</v>
      </c>
      <c r="F30" s="159" t="s">
        <v>269</v>
      </c>
      <c r="G30" s="813" t="s">
        <v>334</v>
      </c>
      <c r="H30" s="813" t="s">
        <v>1023</v>
      </c>
      <c r="I30" s="456">
        <v>1.379305</v>
      </c>
      <c r="J30" s="889">
        <v>1</v>
      </c>
      <c r="K30" s="61"/>
      <c r="L30" s="61">
        <v>208000</v>
      </c>
      <c r="M30" s="62">
        <v>8.1583000000000003E-4</v>
      </c>
      <c r="N30" s="1041"/>
      <c r="O30" s="1041"/>
      <c r="P30" s="260">
        <v>8.1583000000000003E-4</v>
      </c>
      <c r="Q30" s="252"/>
      <c r="R30" s="155">
        <v>170</v>
      </c>
      <c r="S30" s="1042"/>
      <c r="T30" s="1042"/>
      <c r="U30" s="142"/>
      <c r="V30" s="243">
        <v>170</v>
      </c>
      <c r="W30" s="141"/>
      <c r="X30" s="4"/>
    </row>
    <row r="31" spans="2:24" s="893" customFormat="1" ht="11.5" customHeight="1" x14ac:dyDescent="0.4">
      <c r="B31" s="216"/>
      <c r="C31" s="246" t="s">
        <v>850</v>
      </c>
      <c r="D31" s="216"/>
      <c r="E31" s="159" t="s">
        <v>1801</v>
      </c>
      <c r="F31" s="159" t="s">
        <v>269</v>
      </c>
      <c r="G31" s="813" t="s">
        <v>604</v>
      </c>
      <c r="H31" s="813" t="s">
        <v>1023</v>
      </c>
      <c r="I31" s="456">
        <v>1.379305</v>
      </c>
      <c r="J31" s="889">
        <v>1</v>
      </c>
      <c r="K31" s="61"/>
      <c r="L31" s="61">
        <v>4001800</v>
      </c>
      <c r="M31" s="62">
        <v>8.1583000000000003E-4</v>
      </c>
      <c r="N31" s="1041"/>
      <c r="O31" s="1041"/>
      <c r="P31" s="260">
        <v>8.1583000000000003E-4</v>
      </c>
      <c r="Q31" s="252"/>
      <c r="R31" s="155">
        <v>3265</v>
      </c>
      <c r="S31" s="1042"/>
      <c r="T31" s="1042"/>
      <c r="U31" s="142"/>
      <c r="V31" s="243">
        <v>3265</v>
      </c>
      <c r="W31" s="141"/>
      <c r="X31" s="4"/>
    </row>
    <row r="32" spans="2:24" s="893" customFormat="1" ht="11.5" customHeight="1" x14ac:dyDescent="0.4">
      <c r="B32" s="216"/>
      <c r="C32" s="246" t="s">
        <v>753</v>
      </c>
      <c r="D32" s="216"/>
      <c r="E32" s="159" t="s">
        <v>1802</v>
      </c>
      <c r="F32" s="159" t="s">
        <v>269</v>
      </c>
      <c r="G32" s="813" t="s">
        <v>604</v>
      </c>
      <c r="H32" s="813" t="s">
        <v>1184</v>
      </c>
      <c r="I32" s="456">
        <v>1.379305</v>
      </c>
      <c r="J32" s="889">
        <v>0.7</v>
      </c>
      <c r="K32" s="61"/>
      <c r="L32" s="61">
        <v>7700</v>
      </c>
      <c r="M32" s="62">
        <v>5.7107999999999996E-4</v>
      </c>
      <c r="N32" s="1041"/>
      <c r="O32" s="1041"/>
      <c r="P32" s="260">
        <v>5.7107999999999996E-4</v>
      </c>
      <c r="Q32" s="252"/>
      <c r="R32" s="155">
        <v>4</v>
      </c>
      <c r="S32" s="1042"/>
      <c r="T32" s="1042"/>
      <c r="U32" s="142"/>
      <c r="V32" s="243">
        <v>4</v>
      </c>
      <c r="W32" s="141"/>
      <c r="X32" s="4"/>
    </row>
    <row r="33" spans="2:24" s="893" customFormat="1" ht="11.5" customHeight="1" x14ac:dyDescent="0.4">
      <c r="B33" s="216"/>
      <c r="C33" s="246" t="s">
        <v>851</v>
      </c>
      <c r="D33" s="216"/>
      <c r="E33" s="159" t="s">
        <v>1803</v>
      </c>
      <c r="F33" s="159" t="s">
        <v>269</v>
      </c>
      <c r="G33" s="813" t="s">
        <v>605</v>
      </c>
      <c r="H33" s="813" t="s">
        <v>1023</v>
      </c>
      <c r="I33" s="456">
        <v>1.379305</v>
      </c>
      <c r="J33" s="889">
        <v>1</v>
      </c>
      <c r="K33" s="61"/>
      <c r="L33" s="61">
        <v>49981700</v>
      </c>
      <c r="M33" s="62">
        <v>8.1583000000000003E-4</v>
      </c>
      <c r="N33" s="1041"/>
      <c r="O33" s="1041"/>
      <c r="P33" s="260">
        <v>8.1583000000000003E-4</v>
      </c>
      <c r="Q33" s="252"/>
      <c r="R33" s="155">
        <v>40777</v>
      </c>
      <c r="S33" s="1042"/>
      <c r="T33" s="1042"/>
      <c r="U33" s="142"/>
      <c r="V33" s="243">
        <v>40777</v>
      </c>
      <c r="W33" s="141"/>
      <c r="X33" s="4"/>
    </row>
    <row r="34" spans="2:24" s="893" customFormat="1" ht="11.5" customHeight="1" x14ac:dyDescent="0.4">
      <c r="B34" s="216"/>
      <c r="C34" s="246" t="s">
        <v>731</v>
      </c>
      <c r="D34" s="216"/>
      <c r="E34" s="159" t="s">
        <v>1804</v>
      </c>
      <c r="F34" s="159" t="s">
        <v>269</v>
      </c>
      <c r="G34" s="813" t="s">
        <v>605</v>
      </c>
      <c r="H34" s="813" t="s">
        <v>1184</v>
      </c>
      <c r="I34" s="456">
        <v>1.379305</v>
      </c>
      <c r="J34" s="889">
        <v>0.7</v>
      </c>
      <c r="K34" s="61"/>
      <c r="L34" s="61">
        <v>764000</v>
      </c>
      <c r="M34" s="62">
        <v>5.7107999999999996E-4</v>
      </c>
      <c r="N34" s="1041"/>
      <c r="O34" s="1041"/>
      <c r="P34" s="260">
        <v>5.7107999999999996E-4</v>
      </c>
      <c r="Q34" s="252"/>
      <c r="R34" s="155">
        <v>436</v>
      </c>
      <c r="S34" s="1042"/>
      <c r="T34" s="1042"/>
      <c r="U34" s="142"/>
      <c r="V34" s="243">
        <v>436</v>
      </c>
      <c r="W34" s="141"/>
      <c r="X34" s="4"/>
    </row>
    <row r="35" spans="2:24" s="893" customFormat="1" ht="11.5" customHeight="1" x14ac:dyDescent="0.4">
      <c r="B35" s="216"/>
      <c r="C35" s="246" t="s">
        <v>1204</v>
      </c>
      <c r="D35" s="216"/>
      <c r="E35" s="159" t="s">
        <v>1024</v>
      </c>
      <c r="F35" s="159" t="s">
        <v>269</v>
      </c>
      <c r="G35" s="813" t="s">
        <v>440</v>
      </c>
      <c r="H35" s="813" t="s">
        <v>1023</v>
      </c>
      <c r="I35" s="456">
        <v>1.3464480000000001</v>
      </c>
      <c r="J35" s="889">
        <v>1</v>
      </c>
      <c r="K35" s="61"/>
      <c r="L35" s="61">
        <v>25005603</v>
      </c>
      <c r="M35" s="62">
        <v>7.9639000000000001E-4</v>
      </c>
      <c r="N35" s="1041"/>
      <c r="O35" s="1041"/>
      <c r="P35" s="260">
        <v>7.9639000000000001E-4</v>
      </c>
      <c r="Q35" s="252"/>
      <c r="R35" s="155">
        <v>19914</v>
      </c>
      <c r="S35" s="1042"/>
      <c r="T35" s="1042"/>
      <c r="U35" s="142"/>
      <c r="V35" s="243">
        <v>19914</v>
      </c>
      <c r="W35" s="141"/>
      <c r="X35" s="4"/>
    </row>
    <row r="36" spans="2:24" s="893" customFormat="1" ht="11.5" customHeight="1" x14ac:dyDescent="0.4">
      <c r="B36" s="216"/>
      <c r="C36" s="246" t="s">
        <v>188</v>
      </c>
      <c r="D36" s="216"/>
      <c r="E36" s="159" t="s">
        <v>1637</v>
      </c>
      <c r="F36" s="159" t="s">
        <v>269</v>
      </c>
      <c r="G36" s="813" t="s">
        <v>440</v>
      </c>
      <c r="H36" s="813" t="s">
        <v>1625</v>
      </c>
      <c r="I36" s="456">
        <v>1.3464480000000001</v>
      </c>
      <c r="J36" s="889">
        <v>1</v>
      </c>
      <c r="K36" s="61"/>
      <c r="L36" s="61">
        <v>562900</v>
      </c>
      <c r="M36" s="62">
        <v>7.9639000000000001E-4</v>
      </c>
      <c r="N36" s="1041"/>
      <c r="O36" s="1041"/>
      <c r="P36" s="260">
        <v>7.9639000000000001E-4</v>
      </c>
      <c r="Q36" s="252"/>
      <c r="R36" s="155">
        <v>448</v>
      </c>
      <c r="S36" s="1042"/>
      <c r="T36" s="1042"/>
      <c r="U36" s="142"/>
      <c r="V36" s="243">
        <v>448</v>
      </c>
      <c r="W36" s="141"/>
      <c r="X36" s="4"/>
    </row>
    <row r="37" spans="2:24" s="893" customFormat="1" ht="11.5" customHeight="1" x14ac:dyDescent="0.4">
      <c r="B37" s="216"/>
      <c r="C37" s="246" t="s">
        <v>2387</v>
      </c>
      <c r="D37" s="216"/>
      <c r="E37" s="159" t="s">
        <v>1025</v>
      </c>
      <c r="F37" s="159" t="s">
        <v>269</v>
      </c>
      <c r="G37" s="813" t="s">
        <v>440</v>
      </c>
      <c r="H37" s="813" t="s">
        <v>1184</v>
      </c>
      <c r="I37" s="456">
        <v>1.3464480000000001</v>
      </c>
      <c r="J37" s="889">
        <v>0.65</v>
      </c>
      <c r="K37" s="61"/>
      <c r="L37" s="61">
        <v>1990500</v>
      </c>
      <c r="M37" s="62">
        <v>5.1765999999999997E-4</v>
      </c>
      <c r="N37" s="1041"/>
      <c r="O37" s="1041"/>
      <c r="P37" s="260">
        <v>5.1765999999999997E-4</v>
      </c>
      <c r="Q37" s="252"/>
      <c r="R37" s="155">
        <v>1030</v>
      </c>
      <c r="S37" s="1042"/>
      <c r="T37" s="1042"/>
      <c r="U37" s="142"/>
      <c r="V37" s="243">
        <v>1030</v>
      </c>
      <c r="W37" s="141"/>
      <c r="X37" s="4"/>
    </row>
    <row r="38" spans="2:24" s="893" customFormat="1" ht="11.5" customHeight="1" x14ac:dyDescent="0.4">
      <c r="B38" s="216"/>
      <c r="C38" s="246" t="s">
        <v>2389</v>
      </c>
      <c r="D38" s="216"/>
      <c r="E38" s="159" t="s">
        <v>1026</v>
      </c>
      <c r="F38" s="159" t="s">
        <v>269</v>
      </c>
      <c r="G38" s="813" t="s">
        <v>440</v>
      </c>
      <c r="H38" s="813" t="s">
        <v>101</v>
      </c>
      <c r="I38" s="456">
        <v>1.3464480000000001</v>
      </c>
      <c r="J38" s="889">
        <v>0.65</v>
      </c>
      <c r="K38" s="61"/>
      <c r="L38" s="61">
        <v>5554500</v>
      </c>
      <c r="M38" s="62">
        <v>5.1765999999999997E-4</v>
      </c>
      <c r="N38" s="1041"/>
      <c r="O38" s="1041"/>
      <c r="P38" s="260">
        <v>5.1765999999999997E-4</v>
      </c>
      <c r="Q38" s="252"/>
      <c r="R38" s="155">
        <v>2875</v>
      </c>
      <c r="S38" s="1042"/>
      <c r="T38" s="1042"/>
      <c r="U38" s="142"/>
      <c r="V38" s="243">
        <v>2875</v>
      </c>
      <c r="W38" s="141"/>
      <c r="X38" s="4"/>
    </row>
    <row r="39" spans="2:24" s="893" customFormat="1" ht="11.5" customHeight="1" x14ac:dyDescent="0.4">
      <c r="B39" s="216"/>
      <c r="C39" s="246" t="s">
        <v>2390</v>
      </c>
      <c r="D39" s="216"/>
      <c r="E39" s="159" t="s">
        <v>414</v>
      </c>
      <c r="F39" s="159" t="s">
        <v>269</v>
      </c>
      <c r="G39" s="813" t="s">
        <v>440</v>
      </c>
      <c r="H39" s="813" t="s">
        <v>521</v>
      </c>
      <c r="I39" s="456">
        <v>1.3464480000000001</v>
      </c>
      <c r="J39" s="889">
        <v>0.65</v>
      </c>
      <c r="K39" s="61"/>
      <c r="L39" s="61">
        <v>48000</v>
      </c>
      <c r="M39" s="62">
        <v>7.9639000000000001E-4</v>
      </c>
      <c r="N39" s="1041"/>
      <c r="O39" s="1041"/>
      <c r="P39" s="260">
        <v>7.9639000000000001E-4</v>
      </c>
      <c r="Q39" s="252"/>
      <c r="R39" s="155">
        <v>38</v>
      </c>
      <c r="S39" s="1042"/>
      <c r="T39" s="1042"/>
      <c r="U39" s="142"/>
      <c r="V39" s="243">
        <v>38</v>
      </c>
      <c r="W39" s="141"/>
      <c r="X39" s="4"/>
    </row>
    <row r="40" spans="2:24" s="893" customFormat="1" ht="11.5" customHeight="1" x14ac:dyDescent="0.4">
      <c r="B40" s="216"/>
      <c r="C40" s="246" t="s">
        <v>1205</v>
      </c>
      <c r="D40" s="216"/>
      <c r="E40" s="159" t="s">
        <v>1451</v>
      </c>
      <c r="F40" s="159" t="s">
        <v>269</v>
      </c>
      <c r="G40" s="813" t="s">
        <v>1073</v>
      </c>
      <c r="H40" s="813" t="s">
        <v>1023</v>
      </c>
      <c r="I40" s="456">
        <v>1.3464480000000001</v>
      </c>
      <c r="J40" s="889">
        <v>1</v>
      </c>
      <c r="K40" s="61"/>
      <c r="L40" s="61">
        <v>6041800</v>
      </c>
      <c r="M40" s="62">
        <v>7.9639000000000001E-4</v>
      </c>
      <c r="N40" s="1041"/>
      <c r="O40" s="1041"/>
      <c r="P40" s="260">
        <v>7.9639000000000001E-4</v>
      </c>
      <c r="Q40" s="252"/>
      <c r="R40" s="155">
        <v>4812</v>
      </c>
      <c r="S40" s="1042"/>
      <c r="T40" s="1042"/>
      <c r="U40" s="142"/>
      <c r="V40" s="243">
        <v>4812</v>
      </c>
      <c r="W40" s="141"/>
      <c r="X40" s="4"/>
    </row>
    <row r="41" spans="2:24" s="893" customFormat="1" ht="11.5" customHeight="1" x14ac:dyDescent="0.4">
      <c r="B41" s="216"/>
      <c r="C41" s="246" t="s">
        <v>1206</v>
      </c>
      <c r="D41" s="216"/>
      <c r="E41" s="159" t="s">
        <v>1452</v>
      </c>
      <c r="F41" s="159" t="s">
        <v>269</v>
      </c>
      <c r="G41" s="813" t="s">
        <v>1073</v>
      </c>
      <c r="H41" s="813" t="s">
        <v>1184</v>
      </c>
      <c r="I41" s="456">
        <v>1.3464480000000001</v>
      </c>
      <c r="J41" s="889">
        <v>0.65</v>
      </c>
      <c r="K41" s="61"/>
      <c r="L41" s="61">
        <v>157300</v>
      </c>
      <c r="M41" s="62">
        <v>5.1765999999999997E-4</v>
      </c>
      <c r="N41" s="1041"/>
      <c r="O41" s="1041"/>
      <c r="P41" s="260">
        <v>5.1765999999999997E-4</v>
      </c>
      <c r="Q41" s="252"/>
      <c r="R41" s="155">
        <v>81</v>
      </c>
      <c r="S41" s="1042"/>
      <c r="T41" s="1042"/>
      <c r="U41" s="142"/>
      <c r="V41" s="243">
        <v>81</v>
      </c>
      <c r="W41" s="141"/>
      <c r="X41" s="4"/>
    </row>
    <row r="42" spans="2:24" s="893" customFormat="1" ht="11.5" customHeight="1" x14ac:dyDescent="0.4">
      <c r="B42" s="216"/>
      <c r="C42" s="246" t="s">
        <v>1208</v>
      </c>
      <c r="D42" s="216"/>
      <c r="E42" s="159" t="s">
        <v>252</v>
      </c>
      <c r="F42" s="159" t="s">
        <v>269</v>
      </c>
      <c r="G42" s="813" t="s">
        <v>1446</v>
      </c>
      <c r="H42" s="813" t="s">
        <v>1023</v>
      </c>
      <c r="I42" s="456">
        <v>2.0013139999999998</v>
      </c>
      <c r="J42" s="889">
        <v>1</v>
      </c>
      <c r="K42" s="61"/>
      <c r="L42" s="61">
        <v>7219000</v>
      </c>
      <c r="M42" s="62">
        <v>1.18373E-3</v>
      </c>
      <c r="N42" s="1041"/>
      <c r="O42" s="1041"/>
      <c r="P42" s="260">
        <v>1.18373E-3</v>
      </c>
      <c r="Q42" s="252"/>
      <c r="R42" s="155">
        <v>8545</v>
      </c>
      <c r="S42" s="1042"/>
      <c r="T42" s="1042"/>
      <c r="U42" s="142"/>
      <c r="V42" s="243">
        <v>8545</v>
      </c>
      <c r="W42" s="141"/>
      <c r="X42" s="4"/>
    </row>
    <row r="43" spans="2:24" s="893" customFormat="1" ht="11.5" customHeight="1" x14ac:dyDescent="0.4">
      <c r="B43" s="216"/>
      <c r="C43" s="246" t="s">
        <v>23</v>
      </c>
      <c r="D43" s="216"/>
      <c r="E43" s="159" t="s">
        <v>1407</v>
      </c>
      <c r="F43" s="159" t="s">
        <v>269</v>
      </c>
      <c r="G43" s="813" t="s">
        <v>1798</v>
      </c>
      <c r="H43" s="813" t="s">
        <v>1023</v>
      </c>
      <c r="I43" s="456">
        <v>1.3464480000000001</v>
      </c>
      <c r="J43" s="889">
        <v>1</v>
      </c>
      <c r="K43" s="61"/>
      <c r="L43" s="61">
        <v>5376500</v>
      </c>
      <c r="M43" s="62">
        <v>7.9639000000000001E-4</v>
      </c>
      <c r="N43" s="1041"/>
      <c r="O43" s="1041"/>
      <c r="P43" s="260">
        <v>7.9639000000000001E-4</v>
      </c>
      <c r="Q43" s="252"/>
      <c r="R43" s="155">
        <v>4282</v>
      </c>
      <c r="S43" s="1042"/>
      <c r="T43" s="1042"/>
      <c r="U43" s="142"/>
      <c r="V43" s="243">
        <v>4282</v>
      </c>
      <c r="W43" s="141"/>
      <c r="X43" s="4"/>
    </row>
    <row r="44" spans="2:24" s="893" customFormat="1" ht="11.5" customHeight="1" x14ac:dyDescent="0.4">
      <c r="B44" s="216"/>
      <c r="C44" s="246" t="s">
        <v>465</v>
      </c>
      <c r="D44" s="216"/>
      <c r="E44" s="159" t="s">
        <v>1408</v>
      </c>
      <c r="F44" s="159" t="s">
        <v>269</v>
      </c>
      <c r="G44" s="813" t="s">
        <v>1798</v>
      </c>
      <c r="H44" s="813" t="s">
        <v>1184</v>
      </c>
      <c r="I44" s="456">
        <v>1.3464480000000001</v>
      </c>
      <c r="J44" s="889">
        <v>0.65</v>
      </c>
      <c r="K44" s="61"/>
      <c r="L44" s="61">
        <v>192800</v>
      </c>
      <c r="M44" s="62">
        <v>5.1765999999999997E-4</v>
      </c>
      <c r="N44" s="1041"/>
      <c r="O44" s="1041"/>
      <c r="P44" s="260">
        <v>5.1765999999999997E-4</v>
      </c>
      <c r="Q44" s="252"/>
      <c r="R44" s="155">
        <v>100</v>
      </c>
      <c r="S44" s="1042"/>
      <c r="T44" s="1042"/>
      <c r="U44" s="142"/>
      <c r="V44" s="243">
        <v>100</v>
      </c>
      <c r="W44" s="141"/>
      <c r="X44" s="4"/>
    </row>
    <row r="45" spans="2:24" s="893" customFormat="1" ht="11.5" customHeight="1" x14ac:dyDescent="0.4">
      <c r="B45" s="216"/>
      <c r="C45" s="246" t="s">
        <v>660</v>
      </c>
      <c r="D45" s="216"/>
      <c r="E45" s="159" t="s">
        <v>813</v>
      </c>
      <c r="F45" s="159" t="s">
        <v>269</v>
      </c>
      <c r="G45" s="813" t="s">
        <v>36</v>
      </c>
      <c r="H45" s="813" t="s">
        <v>1023</v>
      </c>
      <c r="I45" s="456">
        <v>1.379305</v>
      </c>
      <c r="J45" s="889">
        <v>1</v>
      </c>
      <c r="K45" s="61"/>
      <c r="L45" s="61">
        <v>42434200</v>
      </c>
      <c r="M45" s="62">
        <v>8.1583000000000003E-4</v>
      </c>
      <c r="N45" s="1041"/>
      <c r="O45" s="1041"/>
      <c r="P45" s="260">
        <v>8.1583000000000003E-4</v>
      </c>
      <c r="Q45" s="252"/>
      <c r="R45" s="155">
        <v>34619</v>
      </c>
      <c r="S45" s="1042"/>
      <c r="T45" s="1042"/>
      <c r="U45" s="142"/>
      <c r="V45" s="243">
        <v>34619</v>
      </c>
      <c r="W45" s="141"/>
      <c r="X45" s="4"/>
    </row>
    <row r="46" spans="2:24" s="893" customFormat="1" ht="11.5" customHeight="1" x14ac:dyDescent="0.4">
      <c r="B46" s="216"/>
      <c r="C46" s="246" t="s">
        <v>10</v>
      </c>
      <c r="D46" s="216"/>
      <c r="E46" s="159" t="s">
        <v>814</v>
      </c>
      <c r="F46" s="159" t="s">
        <v>269</v>
      </c>
      <c r="G46" s="813" t="s">
        <v>36</v>
      </c>
      <c r="H46" s="813" t="s">
        <v>1184</v>
      </c>
      <c r="I46" s="456">
        <v>1.379305</v>
      </c>
      <c r="J46" s="889">
        <v>0.7</v>
      </c>
      <c r="K46" s="61"/>
      <c r="L46" s="61">
        <v>1223700</v>
      </c>
      <c r="M46" s="62">
        <v>5.7107999999999996E-4</v>
      </c>
      <c r="N46" s="1041"/>
      <c r="O46" s="1041"/>
      <c r="P46" s="260">
        <v>5.7107999999999996E-4</v>
      </c>
      <c r="Q46" s="252"/>
      <c r="R46" s="155">
        <v>699</v>
      </c>
      <c r="S46" s="1042"/>
      <c r="T46" s="1042"/>
      <c r="U46" s="142"/>
      <c r="V46" s="243">
        <v>699</v>
      </c>
      <c r="W46" s="141"/>
      <c r="X46" s="4"/>
    </row>
    <row r="47" spans="2:24" s="893" customFormat="1" ht="11.5" customHeight="1" x14ac:dyDescent="0.4">
      <c r="B47" s="216"/>
      <c r="C47" s="246" t="s">
        <v>693</v>
      </c>
      <c r="D47" s="216"/>
      <c r="E47" s="159" t="s">
        <v>815</v>
      </c>
      <c r="F47" s="159" t="s">
        <v>269</v>
      </c>
      <c r="G47" s="813" t="s">
        <v>36</v>
      </c>
      <c r="H47" s="813" t="s">
        <v>101</v>
      </c>
      <c r="I47" s="456">
        <v>1.379305</v>
      </c>
      <c r="J47" s="889">
        <v>0.7</v>
      </c>
      <c r="K47" s="61"/>
      <c r="L47" s="61">
        <v>386000</v>
      </c>
      <c r="M47" s="62">
        <v>5.7107999999999996E-4</v>
      </c>
      <c r="N47" s="1041"/>
      <c r="O47" s="1041"/>
      <c r="P47" s="260">
        <v>5.7107999999999996E-4</v>
      </c>
      <c r="Q47" s="252"/>
      <c r="R47" s="155">
        <v>220</v>
      </c>
      <c r="S47" s="1042"/>
      <c r="T47" s="1042"/>
      <c r="U47" s="142"/>
      <c r="V47" s="243">
        <v>220</v>
      </c>
      <c r="W47" s="141"/>
      <c r="X47" s="4"/>
    </row>
    <row r="48" spans="2:24" s="893" customFormat="1" ht="11.5" customHeight="1" x14ac:dyDescent="0.4">
      <c r="B48" s="216"/>
      <c r="C48" s="246" t="s">
        <v>984</v>
      </c>
      <c r="D48" s="216"/>
      <c r="E48" s="159"/>
      <c r="F48" s="159"/>
      <c r="G48" s="813" t="s">
        <v>984</v>
      </c>
      <c r="H48" s="813" t="s">
        <v>984</v>
      </c>
      <c r="I48" s="456"/>
      <c r="J48" s="889"/>
      <c r="K48" s="61"/>
      <c r="L48" s="61"/>
      <c r="M48" s="62"/>
      <c r="N48" s="1041"/>
      <c r="O48" s="1041"/>
      <c r="P48" s="260" t="s">
        <v>984</v>
      </c>
      <c r="Q48" s="252"/>
      <c r="R48" s="155">
        <v>0</v>
      </c>
      <c r="S48" s="1042"/>
      <c r="T48" s="1042"/>
      <c r="U48" s="142"/>
      <c r="V48" s="243">
        <v>0</v>
      </c>
      <c r="W48" s="141"/>
      <c r="X48" s="4"/>
    </row>
    <row r="49" spans="2:24" s="893" customFormat="1" ht="11.5" customHeight="1" x14ac:dyDescent="0.4">
      <c r="B49" s="216"/>
      <c r="C49" s="247">
        <v>9401</v>
      </c>
      <c r="D49" s="216"/>
      <c r="E49" s="141"/>
      <c r="F49" s="142"/>
      <c r="G49" s="142"/>
      <c r="H49" s="253" t="s">
        <v>999</v>
      </c>
      <c r="I49" s="254"/>
      <c r="J49" s="890"/>
      <c r="K49" s="891">
        <v>0</v>
      </c>
      <c r="L49" s="891">
        <v>3435677576</v>
      </c>
      <c r="M49" s="252"/>
      <c r="N49" s="252"/>
      <c r="O49" s="252"/>
      <c r="P49" s="252"/>
      <c r="Q49" s="252"/>
      <c r="R49" s="891">
        <v>2112892</v>
      </c>
      <c r="S49" s="1043"/>
      <c r="T49" s="1043"/>
      <c r="U49" s="142"/>
      <c r="V49" s="891">
        <v>2112892</v>
      </c>
      <c r="W49" s="141"/>
      <c r="X49" s="4"/>
    </row>
    <row r="50" spans="2:24" s="893" customFormat="1" ht="9" x14ac:dyDescent="0.35">
      <c r="B50" s="216"/>
      <c r="C50" s="252"/>
      <c r="D50" s="252"/>
      <c r="E50" s="252"/>
      <c r="F50" s="252"/>
      <c r="G50" s="252"/>
      <c r="H50" s="252"/>
      <c r="I50" s="252"/>
      <c r="J50" s="252"/>
      <c r="K50" s="252"/>
      <c r="L50" s="252"/>
      <c r="M50" s="252"/>
      <c r="N50" s="252"/>
      <c r="O50" s="252"/>
      <c r="P50" s="252"/>
      <c r="Q50" s="252"/>
      <c r="R50" s="252"/>
      <c r="S50" s="252"/>
      <c r="T50" s="252"/>
      <c r="U50" s="252"/>
      <c r="V50" s="252"/>
      <c r="W50" s="252"/>
      <c r="X50" s="261"/>
    </row>
    <row r="51" spans="2:24" s="893" customFormat="1" ht="6" customHeight="1" x14ac:dyDescent="0.35">
      <c r="B51" s="262"/>
      <c r="C51" s="262"/>
      <c r="D51" s="262"/>
      <c r="E51" s="262"/>
      <c r="F51" s="262"/>
      <c r="G51" s="262"/>
      <c r="H51" s="262"/>
      <c r="I51" s="262"/>
      <c r="J51" s="262"/>
      <c r="K51" s="262"/>
      <c r="L51" s="262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1"/>
    </row>
    <row r="52" spans="2:24" s="893" customFormat="1" ht="6" customHeight="1" x14ac:dyDescent="0.35">
      <c r="B52" s="262"/>
      <c r="C52" s="262"/>
      <c r="D52" s="262"/>
      <c r="E52" s="262"/>
      <c r="F52" s="262"/>
      <c r="G52" s="262"/>
      <c r="H52" s="262"/>
      <c r="I52" s="262"/>
      <c r="J52" s="262"/>
      <c r="K52" s="262"/>
      <c r="L52" s="262"/>
      <c r="M52" s="262"/>
      <c r="N52" s="262"/>
      <c r="O52" s="262"/>
      <c r="P52" s="262"/>
      <c r="Q52" s="262"/>
      <c r="R52" s="262"/>
      <c r="S52" s="262"/>
      <c r="T52" s="262"/>
      <c r="U52" s="262"/>
      <c r="V52" s="262"/>
      <c r="W52" s="262"/>
      <c r="X52" s="261"/>
    </row>
    <row r="53" spans="2:24" s="893" customFormat="1" ht="12" customHeight="1" x14ac:dyDescent="0.4">
      <c r="B53" s="216"/>
      <c r="C53" s="216"/>
      <c r="D53" s="216"/>
      <c r="E53" s="948"/>
      <c r="F53" s="946"/>
      <c r="G53" s="948" t="s">
        <v>2165</v>
      </c>
      <c r="H53" s="948" t="s">
        <v>2167</v>
      </c>
      <c r="I53" s="946"/>
      <c r="J53" s="948" t="s">
        <v>2164</v>
      </c>
      <c r="K53" s="948" t="s">
        <v>2168</v>
      </c>
      <c r="L53" s="948" t="s">
        <v>2170</v>
      </c>
      <c r="M53" s="50" t="s">
        <v>585</v>
      </c>
      <c r="N53" s="56"/>
      <c r="O53" s="56"/>
      <c r="P53" s="51"/>
      <c r="Q53" s="191"/>
      <c r="R53" s="50" t="s">
        <v>1221</v>
      </c>
      <c r="S53" s="51"/>
      <c r="T53" s="948" t="s">
        <v>1007</v>
      </c>
      <c r="U53" s="191"/>
      <c r="V53" s="947"/>
      <c r="W53" s="141"/>
    </row>
    <row r="54" spans="2:24" s="893" customFormat="1" ht="18" x14ac:dyDescent="0.4">
      <c r="B54" s="216"/>
      <c r="C54" s="216"/>
      <c r="D54" s="216"/>
      <c r="E54" s="949" t="s">
        <v>1175</v>
      </c>
      <c r="F54" s="949" t="s">
        <v>956</v>
      </c>
      <c r="G54" s="949" t="s">
        <v>2166</v>
      </c>
      <c r="H54" s="949" t="s">
        <v>619</v>
      </c>
      <c r="I54" s="949" t="s">
        <v>1482</v>
      </c>
      <c r="J54" s="949" t="s">
        <v>2163</v>
      </c>
      <c r="K54" s="949" t="s">
        <v>2169</v>
      </c>
      <c r="L54" s="949" t="s">
        <v>2171</v>
      </c>
      <c r="M54" s="949" t="s">
        <v>1130</v>
      </c>
      <c r="N54" s="949" t="s">
        <v>807</v>
      </c>
      <c r="O54" s="949" t="s">
        <v>1131</v>
      </c>
      <c r="P54" s="949" t="s">
        <v>1086</v>
      </c>
      <c r="Q54" s="191"/>
      <c r="R54" s="949" t="s">
        <v>1130</v>
      </c>
      <c r="S54" s="949" t="s">
        <v>807</v>
      </c>
      <c r="T54" s="949" t="s">
        <v>2172</v>
      </c>
      <c r="U54" s="191"/>
      <c r="V54" s="35" t="s">
        <v>1086</v>
      </c>
      <c r="W54" s="141"/>
    </row>
    <row r="55" spans="2:24" s="893" customFormat="1" ht="9" x14ac:dyDescent="0.4">
      <c r="B55" s="216"/>
      <c r="C55" s="216"/>
      <c r="D55" s="216"/>
      <c r="E55" s="57">
        <v>1</v>
      </c>
      <c r="F55" s="35">
        <v>2</v>
      </c>
      <c r="G55" s="35">
        <v>3</v>
      </c>
      <c r="H55" s="35">
        <v>4</v>
      </c>
      <c r="I55" s="35">
        <v>5</v>
      </c>
      <c r="J55" s="887">
        <v>6</v>
      </c>
      <c r="K55" s="35">
        <v>7</v>
      </c>
      <c r="L55" s="35">
        <v>16</v>
      </c>
      <c r="M55" s="35">
        <v>8</v>
      </c>
      <c r="N55" s="35">
        <v>9</v>
      </c>
      <c r="O55" s="35">
        <v>10</v>
      </c>
      <c r="P55" s="35">
        <v>11</v>
      </c>
      <c r="Q55" s="141"/>
      <c r="R55" s="35">
        <v>12</v>
      </c>
      <c r="S55" s="35">
        <v>13</v>
      </c>
      <c r="T55" s="35">
        <v>14</v>
      </c>
      <c r="U55" s="141"/>
      <c r="V55" s="35">
        <v>15</v>
      </c>
      <c r="W55" s="141"/>
    </row>
    <row r="56" spans="2:24" s="893" customFormat="1" ht="9" x14ac:dyDescent="0.4">
      <c r="B56" s="216"/>
      <c r="C56" s="216"/>
      <c r="D56" s="216"/>
      <c r="E56" s="44" t="s">
        <v>1842</v>
      </c>
      <c r="F56" s="12" t="s">
        <v>1842</v>
      </c>
      <c r="G56" s="12"/>
      <c r="H56" s="12"/>
      <c r="I56" s="12"/>
      <c r="J56" s="888" t="s">
        <v>1014</v>
      </c>
      <c r="K56" s="12" t="s">
        <v>1121</v>
      </c>
      <c r="L56" s="12" t="s">
        <v>1121</v>
      </c>
      <c r="M56" s="12" t="s">
        <v>1074</v>
      </c>
      <c r="N56" s="12" t="s">
        <v>1074</v>
      </c>
      <c r="O56" s="12" t="s">
        <v>1074</v>
      </c>
      <c r="P56" s="12" t="s">
        <v>1074</v>
      </c>
      <c r="Q56" s="142"/>
      <c r="R56" s="12" t="s">
        <v>1121</v>
      </c>
      <c r="S56" s="12" t="s">
        <v>1121</v>
      </c>
      <c r="T56" s="12" t="s">
        <v>1121</v>
      </c>
      <c r="U56" s="142"/>
      <c r="V56" s="12" t="s">
        <v>1121</v>
      </c>
      <c r="W56" s="141"/>
    </row>
    <row r="57" spans="2:24" s="893" customFormat="1" ht="12" customHeight="1" x14ac:dyDescent="0.4">
      <c r="B57" s="892">
        <v>2</v>
      </c>
      <c r="C57" s="247">
        <v>4001</v>
      </c>
      <c r="D57" s="216"/>
      <c r="E57" s="263" t="s">
        <v>2138</v>
      </c>
      <c r="F57" s="263" t="s">
        <v>284</v>
      </c>
      <c r="G57" s="811" t="s">
        <v>829</v>
      </c>
      <c r="H57" s="257"/>
      <c r="I57" s="264"/>
      <c r="J57" s="1003" t="s">
        <v>2330</v>
      </c>
      <c r="K57" s="265"/>
      <c r="L57" s="266"/>
      <c r="M57" s="266"/>
      <c r="N57" s="266"/>
      <c r="O57" s="266"/>
      <c r="P57" s="267"/>
      <c r="Q57" s="142"/>
      <c r="R57" s="141"/>
      <c r="S57" s="142"/>
      <c r="T57" s="142"/>
      <c r="U57" s="142"/>
      <c r="V57" s="216"/>
      <c r="W57" s="141"/>
      <c r="X57" s="4"/>
    </row>
    <row r="58" spans="2:24" s="893" customFormat="1" ht="11.5" customHeight="1" x14ac:dyDescent="0.4">
      <c r="B58" s="216"/>
      <c r="C58" s="246" t="s">
        <v>1303</v>
      </c>
      <c r="D58" s="216"/>
      <c r="E58" s="159" t="s">
        <v>724</v>
      </c>
      <c r="F58" s="159" t="s">
        <v>269</v>
      </c>
      <c r="G58" s="813" t="s">
        <v>503</v>
      </c>
      <c r="H58" s="813" t="s">
        <v>1023</v>
      </c>
      <c r="I58" s="456">
        <v>1</v>
      </c>
      <c r="J58" s="889">
        <v>1</v>
      </c>
      <c r="K58" s="61"/>
      <c r="L58" s="61">
        <v>8924104535</v>
      </c>
      <c r="M58" s="62">
        <v>2.4927E-4</v>
      </c>
      <c r="N58" s="1041"/>
      <c r="O58" s="1041"/>
      <c r="P58" s="260">
        <v>2.4927E-4</v>
      </c>
      <c r="Q58" s="252"/>
      <c r="R58" s="155">
        <v>2224512</v>
      </c>
      <c r="S58" s="1042"/>
      <c r="T58" s="1042"/>
      <c r="U58" s="142"/>
      <c r="V58" s="243">
        <v>2224512</v>
      </c>
      <c r="W58" s="141"/>
      <c r="X58" s="4"/>
    </row>
    <row r="59" spans="2:24" s="893" customFormat="1" ht="11.5" customHeight="1" x14ac:dyDescent="0.4">
      <c r="B59" s="216"/>
      <c r="C59" s="246" t="s">
        <v>2386</v>
      </c>
      <c r="D59" s="216"/>
      <c r="E59" s="159" t="s">
        <v>725</v>
      </c>
      <c r="F59" s="159" t="s">
        <v>269</v>
      </c>
      <c r="G59" s="813" t="s">
        <v>503</v>
      </c>
      <c r="H59" s="813" t="s">
        <v>713</v>
      </c>
      <c r="I59" s="456">
        <v>1</v>
      </c>
      <c r="J59" s="889">
        <v>1</v>
      </c>
      <c r="K59" s="61"/>
      <c r="L59" s="61">
        <v>2941000</v>
      </c>
      <c r="M59" s="62">
        <v>1.371E-4</v>
      </c>
      <c r="N59" s="1041"/>
      <c r="O59" s="1041"/>
      <c r="P59" s="260">
        <v>1.371E-4</v>
      </c>
      <c r="Q59" s="252"/>
      <c r="R59" s="155">
        <v>403</v>
      </c>
      <c r="S59" s="1042"/>
      <c r="T59" s="1042"/>
      <c r="U59" s="142"/>
      <c r="V59" s="243">
        <v>403</v>
      </c>
      <c r="W59" s="141"/>
      <c r="X59" s="4"/>
    </row>
    <row r="60" spans="2:24" s="893" customFormat="1" ht="11.5" customHeight="1" x14ac:dyDescent="0.4">
      <c r="B60" s="216"/>
      <c r="C60" s="246" t="s">
        <v>1304</v>
      </c>
      <c r="D60" s="216"/>
      <c r="E60" s="159" t="s">
        <v>248</v>
      </c>
      <c r="F60" s="159" t="s">
        <v>269</v>
      </c>
      <c r="G60" s="813" t="s">
        <v>348</v>
      </c>
      <c r="H60" s="813" t="s">
        <v>1023</v>
      </c>
      <c r="I60" s="456">
        <v>1.956823</v>
      </c>
      <c r="J60" s="889">
        <v>1</v>
      </c>
      <c r="K60" s="61"/>
      <c r="L60" s="61">
        <v>30237700</v>
      </c>
      <c r="M60" s="62">
        <v>4.8777E-4</v>
      </c>
      <c r="N60" s="1041"/>
      <c r="O60" s="1041"/>
      <c r="P60" s="260">
        <v>4.8777E-4</v>
      </c>
      <c r="Q60" s="252"/>
      <c r="R60" s="155">
        <v>14749</v>
      </c>
      <c r="S60" s="1042"/>
      <c r="T60" s="1042"/>
      <c r="U60" s="142"/>
      <c r="V60" s="243">
        <v>14749</v>
      </c>
      <c r="W60" s="141"/>
      <c r="X60" s="4"/>
    </row>
    <row r="61" spans="2:24" s="893" customFormat="1" ht="11.5" customHeight="1" x14ac:dyDescent="0.4">
      <c r="B61" s="216"/>
      <c r="C61" s="246" t="s">
        <v>996</v>
      </c>
      <c r="D61" s="216"/>
      <c r="E61" s="159" t="s">
        <v>250</v>
      </c>
      <c r="F61" s="159" t="s">
        <v>269</v>
      </c>
      <c r="G61" s="813" t="s">
        <v>1051</v>
      </c>
      <c r="H61" s="813" t="s">
        <v>1023</v>
      </c>
      <c r="I61" s="456">
        <v>0.25</v>
      </c>
      <c r="J61" s="889">
        <v>1</v>
      </c>
      <c r="K61" s="61"/>
      <c r="L61" s="61">
        <v>1086838924</v>
      </c>
      <c r="M61" s="62">
        <v>6.2320000000000013E-5</v>
      </c>
      <c r="N61" s="1041"/>
      <c r="O61" s="1041"/>
      <c r="P61" s="260">
        <v>6.2320000000000013E-5</v>
      </c>
      <c r="Q61" s="252"/>
      <c r="R61" s="155">
        <v>67732</v>
      </c>
      <c r="S61" s="1042"/>
      <c r="T61" s="1042"/>
      <c r="U61" s="142"/>
      <c r="V61" s="243">
        <v>67732</v>
      </c>
      <c r="W61" s="141"/>
      <c r="X61" s="4"/>
    </row>
    <row r="62" spans="2:24" s="893" customFormat="1" ht="11.5" customHeight="1" x14ac:dyDescent="0.4">
      <c r="B62" s="216"/>
      <c r="C62" s="246" t="s">
        <v>1305</v>
      </c>
      <c r="D62" s="216"/>
      <c r="E62" s="159" t="s">
        <v>251</v>
      </c>
      <c r="F62" s="159" t="s">
        <v>269</v>
      </c>
      <c r="G62" s="813" t="s">
        <v>1445</v>
      </c>
      <c r="H62" s="813" t="s">
        <v>1023</v>
      </c>
      <c r="I62" s="456">
        <v>0.25</v>
      </c>
      <c r="J62" s="889">
        <v>1</v>
      </c>
      <c r="K62" s="61"/>
      <c r="L62" s="61">
        <v>50543938</v>
      </c>
      <c r="M62" s="62">
        <v>6.2320000000000013E-5</v>
      </c>
      <c r="N62" s="1041"/>
      <c r="O62" s="1041"/>
      <c r="P62" s="260">
        <v>6.2320000000000013E-5</v>
      </c>
      <c r="Q62" s="252"/>
      <c r="R62" s="155">
        <v>3150</v>
      </c>
      <c r="S62" s="1042"/>
      <c r="T62" s="1042"/>
      <c r="U62" s="142"/>
      <c r="V62" s="243">
        <v>3150</v>
      </c>
      <c r="W62" s="141"/>
      <c r="X62" s="4"/>
    </row>
    <row r="63" spans="2:24" s="893" customFormat="1" ht="11.5" customHeight="1" x14ac:dyDescent="0.4">
      <c r="B63" s="216"/>
      <c r="C63" s="246" t="s">
        <v>1104</v>
      </c>
      <c r="D63" s="216"/>
      <c r="E63" s="159" t="s">
        <v>253</v>
      </c>
      <c r="F63" s="159" t="s">
        <v>269</v>
      </c>
      <c r="G63" s="813" t="s">
        <v>95</v>
      </c>
      <c r="H63" s="813" t="s">
        <v>1023</v>
      </c>
      <c r="I63" s="456">
        <v>1.379305</v>
      </c>
      <c r="J63" s="889">
        <v>1</v>
      </c>
      <c r="K63" s="61"/>
      <c r="L63" s="61">
        <v>178162411</v>
      </c>
      <c r="M63" s="62">
        <v>3.4382E-4</v>
      </c>
      <c r="N63" s="1041"/>
      <c r="O63" s="1041"/>
      <c r="P63" s="260">
        <v>3.4382E-4</v>
      </c>
      <c r="Q63" s="252"/>
      <c r="R63" s="155">
        <v>61256</v>
      </c>
      <c r="S63" s="1042"/>
      <c r="T63" s="1042"/>
      <c r="U63" s="142"/>
      <c r="V63" s="243">
        <v>61256</v>
      </c>
      <c r="W63" s="141"/>
      <c r="X63" s="4"/>
    </row>
    <row r="64" spans="2:24" s="893" customFormat="1" ht="11.5" customHeight="1" x14ac:dyDescent="0.4">
      <c r="B64" s="216"/>
      <c r="C64" s="246" t="s">
        <v>1674</v>
      </c>
      <c r="D64" s="216"/>
      <c r="E64" s="159" t="s">
        <v>1188</v>
      </c>
      <c r="F64" s="159" t="s">
        <v>269</v>
      </c>
      <c r="G64" s="813" t="s">
        <v>95</v>
      </c>
      <c r="H64" s="813" t="s">
        <v>1625</v>
      </c>
      <c r="I64" s="456">
        <v>1.379305</v>
      </c>
      <c r="J64" s="889">
        <v>1</v>
      </c>
      <c r="K64" s="61"/>
      <c r="L64" s="61">
        <v>1040000</v>
      </c>
      <c r="M64" s="62">
        <v>3.4382E-4</v>
      </c>
      <c r="N64" s="1041"/>
      <c r="O64" s="1041"/>
      <c r="P64" s="260">
        <v>3.4382E-4</v>
      </c>
      <c r="Q64" s="252"/>
      <c r="R64" s="155">
        <v>358</v>
      </c>
      <c r="S64" s="1042"/>
      <c r="T64" s="1042"/>
      <c r="U64" s="142"/>
      <c r="V64" s="243">
        <v>358</v>
      </c>
      <c r="W64" s="141"/>
      <c r="X64" s="4"/>
    </row>
    <row r="65" spans="2:24" s="893" customFormat="1" ht="11.5" customHeight="1" x14ac:dyDescent="0.4">
      <c r="B65" s="216"/>
      <c r="C65" s="246" t="s">
        <v>846</v>
      </c>
      <c r="D65" s="216"/>
      <c r="E65" s="159" t="s">
        <v>1335</v>
      </c>
      <c r="F65" s="159" t="s">
        <v>269</v>
      </c>
      <c r="G65" s="813" t="s">
        <v>95</v>
      </c>
      <c r="H65" s="813" t="s">
        <v>1184</v>
      </c>
      <c r="I65" s="456">
        <v>1.379305</v>
      </c>
      <c r="J65" s="889">
        <v>0.7</v>
      </c>
      <c r="K65" s="61"/>
      <c r="L65" s="61">
        <v>2117900</v>
      </c>
      <c r="M65" s="62">
        <v>2.4067000000000001E-4</v>
      </c>
      <c r="N65" s="1041"/>
      <c r="O65" s="1041"/>
      <c r="P65" s="260">
        <v>2.4067000000000001E-4</v>
      </c>
      <c r="Q65" s="252"/>
      <c r="R65" s="155">
        <v>510</v>
      </c>
      <c r="S65" s="1042"/>
      <c r="T65" s="1042"/>
      <c r="U65" s="142"/>
      <c r="V65" s="243">
        <v>510</v>
      </c>
      <c r="W65" s="141"/>
      <c r="X65" s="4"/>
    </row>
    <row r="66" spans="2:24" s="893" customFormat="1" ht="11.5" customHeight="1" x14ac:dyDescent="0.4">
      <c r="B66" s="216"/>
      <c r="C66" s="246" t="s">
        <v>1339</v>
      </c>
      <c r="D66" s="216"/>
      <c r="E66" s="159" t="s">
        <v>1336</v>
      </c>
      <c r="F66" s="159" t="s">
        <v>269</v>
      </c>
      <c r="G66" s="813" t="s">
        <v>95</v>
      </c>
      <c r="H66" s="813" t="s">
        <v>101</v>
      </c>
      <c r="I66" s="456">
        <v>1.379305</v>
      </c>
      <c r="J66" s="889">
        <v>0.7</v>
      </c>
      <c r="K66" s="61"/>
      <c r="L66" s="61">
        <v>4742600</v>
      </c>
      <c r="M66" s="62">
        <v>2.4067000000000001E-4</v>
      </c>
      <c r="N66" s="1041"/>
      <c r="O66" s="1041"/>
      <c r="P66" s="260">
        <v>2.4067000000000001E-4</v>
      </c>
      <c r="Q66" s="252"/>
      <c r="R66" s="155">
        <v>1141</v>
      </c>
      <c r="S66" s="1042"/>
      <c r="T66" s="1042"/>
      <c r="U66" s="142"/>
      <c r="V66" s="243">
        <v>1141</v>
      </c>
      <c r="W66" s="141"/>
      <c r="X66" s="4"/>
    </row>
    <row r="67" spans="2:24" s="893" customFormat="1" ht="11.5" customHeight="1" x14ac:dyDescent="0.4">
      <c r="B67" s="216"/>
      <c r="C67" s="246" t="s">
        <v>1146</v>
      </c>
      <c r="D67" s="216"/>
      <c r="E67" s="159" t="s">
        <v>777</v>
      </c>
      <c r="F67" s="159" t="s">
        <v>269</v>
      </c>
      <c r="G67" s="813" t="s">
        <v>95</v>
      </c>
      <c r="H67" s="813" t="s">
        <v>521</v>
      </c>
      <c r="I67" s="456">
        <v>1.379305</v>
      </c>
      <c r="J67" s="889">
        <v>0.7</v>
      </c>
      <c r="K67" s="61"/>
      <c r="L67" s="61">
        <v>639300</v>
      </c>
      <c r="M67" s="62">
        <v>2.4067000000000001E-4</v>
      </c>
      <c r="N67" s="1041"/>
      <c r="O67" s="1041"/>
      <c r="P67" s="260">
        <v>2.4067000000000001E-4</v>
      </c>
      <c r="Q67" s="252"/>
      <c r="R67" s="155">
        <v>154</v>
      </c>
      <c r="S67" s="1042"/>
      <c r="T67" s="1042"/>
      <c r="U67" s="142"/>
      <c r="V67" s="243">
        <v>154</v>
      </c>
      <c r="W67" s="141"/>
      <c r="X67" s="4"/>
    </row>
    <row r="68" spans="2:24" s="893" customFormat="1" ht="11.5" customHeight="1" x14ac:dyDescent="0.4">
      <c r="B68" s="216"/>
      <c r="C68" s="246" t="s">
        <v>851</v>
      </c>
      <c r="D68" s="216"/>
      <c r="E68" s="159" t="s">
        <v>1803</v>
      </c>
      <c r="F68" s="159" t="s">
        <v>269</v>
      </c>
      <c r="G68" s="813" t="s">
        <v>605</v>
      </c>
      <c r="H68" s="813" t="s">
        <v>1023</v>
      </c>
      <c r="I68" s="456">
        <v>1.379305</v>
      </c>
      <c r="J68" s="889">
        <v>1</v>
      </c>
      <c r="K68" s="61"/>
      <c r="L68" s="61">
        <v>560100</v>
      </c>
      <c r="M68" s="62">
        <v>3.4382E-4</v>
      </c>
      <c r="N68" s="1041"/>
      <c r="O68" s="1041"/>
      <c r="P68" s="260">
        <v>3.4382E-4</v>
      </c>
      <c r="Q68" s="252"/>
      <c r="R68" s="155">
        <v>193</v>
      </c>
      <c r="S68" s="1042"/>
      <c r="T68" s="1042"/>
      <c r="U68" s="142"/>
      <c r="V68" s="243">
        <v>193</v>
      </c>
      <c r="W68" s="141"/>
      <c r="X68" s="4"/>
    </row>
    <row r="69" spans="2:24" s="893" customFormat="1" ht="11.5" customHeight="1" x14ac:dyDescent="0.4">
      <c r="B69" s="216"/>
      <c r="C69" s="246" t="s">
        <v>731</v>
      </c>
      <c r="D69" s="216"/>
      <c r="E69" s="159" t="s">
        <v>1804</v>
      </c>
      <c r="F69" s="159" t="s">
        <v>269</v>
      </c>
      <c r="G69" s="813" t="s">
        <v>605</v>
      </c>
      <c r="H69" s="813" t="s">
        <v>1184</v>
      </c>
      <c r="I69" s="456">
        <v>1.379305</v>
      </c>
      <c r="J69" s="889">
        <v>0.7</v>
      </c>
      <c r="K69" s="61"/>
      <c r="L69" s="61">
        <v>66200</v>
      </c>
      <c r="M69" s="62">
        <v>2.4067000000000001E-4</v>
      </c>
      <c r="N69" s="1041"/>
      <c r="O69" s="1041"/>
      <c r="P69" s="260">
        <v>2.4067000000000001E-4</v>
      </c>
      <c r="Q69" s="252"/>
      <c r="R69" s="155">
        <v>16</v>
      </c>
      <c r="S69" s="1042"/>
      <c r="T69" s="1042"/>
      <c r="U69" s="142"/>
      <c r="V69" s="243">
        <v>16</v>
      </c>
      <c r="W69" s="141"/>
      <c r="X69" s="4"/>
    </row>
    <row r="70" spans="2:24" s="893" customFormat="1" ht="11.5" customHeight="1" x14ac:dyDescent="0.4">
      <c r="B70" s="216"/>
      <c r="C70" s="246" t="s">
        <v>1204</v>
      </c>
      <c r="D70" s="216"/>
      <c r="E70" s="159" t="s">
        <v>1024</v>
      </c>
      <c r="F70" s="159" t="s">
        <v>269</v>
      </c>
      <c r="G70" s="813" t="s">
        <v>440</v>
      </c>
      <c r="H70" s="813" t="s">
        <v>1023</v>
      </c>
      <c r="I70" s="456">
        <v>1.3464480000000001</v>
      </c>
      <c r="J70" s="889">
        <v>1</v>
      </c>
      <c r="K70" s="61"/>
      <c r="L70" s="61">
        <v>23606200</v>
      </c>
      <c r="M70" s="62">
        <v>3.3563000000000001E-4</v>
      </c>
      <c r="N70" s="1041"/>
      <c r="O70" s="1041"/>
      <c r="P70" s="260">
        <v>3.3563000000000001E-4</v>
      </c>
      <c r="Q70" s="252"/>
      <c r="R70" s="155">
        <v>7923</v>
      </c>
      <c r="S70" s="1042"/>
      <c r="T70" s="1042"/>
      <c r="U70" s="142"/>
      <c r="V70" s="243">
        <v>7923</v>
      </c>
      <c r="W70" s="141"/>
      <c r="X70" s="4"/>
    </row>
    <row r="71" spans="2:24" s="893" customFormat="1" ht="11.5" customHeight="1" x14ac:dyDescent="0.4">
      <c r="B71" s="216"/>
      <c r="C71" s="246" t="s">
        <v>188</v>
      </c>
      <c r="D71" s="216"/>
      <c r="E71" s="159" t="s">
        <v>1637</v>
      </c>
      <c r="F71" s="159" t="s">
        <v>269</v>
      </c>
      <c r="G71" s="813" t="s">
        <v>440</v>
      </c>
      <c r="H71" s="813" t="s">
        <v>1625</v>
      </c>
      <c r="I71" s="456">
        <v>1.3464480000000001</v>
      </c>
      <c r="J71" s="889">
        <v>1</v>
      </c>
      <c r="K71" s="61"/>
      <c r="L71" s="61">
        <v>994300</v>
      </c>
      <c r="M71" s="62">
        <v>3.3563000000000001E-4</v>
      </c>
      <c r="N71" s="1041"/>
      <c r="O71" s="1041"/>
      <c r="P71" s="260">
        <v>3.3563000000000001E-4</v>
      </c>
      <c r="Q71" s="252"/>
      <c r="R71" s="155">
        <v>334</v>
      </c>
      <c r="S71" s="1042"/>
      <c r="T71" s="1042"/>
      <c r="U71" s="142"/>
      <c r="V71" s="243">
        <v>334</v>
      </c>
      <c r="W71" s="141"/>
      <c r="X71" s="4"/>
    </row>
    <row r="72" spans="2:24" s="893" customFormat="1" ht="11.5" customHeight="1" x14ac:dyDescent="0.4">
      <c r="B72" s="216"/>
      <c r="C72" s="246" t="s">
        <v>2387</v>
      </c>
      <c r="D72" s="216"/>
      <c r="E72" s="159" t="s">
        <v>1025</v>
      </c>
      <c r="F72" s="159" t="s">
        <v>269</v>
      </c>
      <c r="G72" s="813" t="s">
        <v>440</v>
      </c>
      <c r="H72" s="813" t="s">
        <v>1184</v>
      </c>
      <c r="I72" s="456">
        <v>1.3464480000000001</v>
      </c>
      <c r="J72" s="889">
        <v>0.65</v>
      </c>
      <c r="K72" s="61"/>
      <c r="L72" s="61">
        <v>4982400</v>
      </c>
      <c r="M72" s="62">
        <v>2.1816000000000001E-4</v>
      </c>
      <c r="N72" s="1041"/>
      <c r="O72" s="1041"/>
      <c r="P72" s="260">
        <v>2.1816000000000001E-4</v>
      </c>
      <c r="Q72" s="252"/>
      <c r="R72" s="155">
        <v>1087</v>
      </c>
      <c r="S72" s="1042"/>
      <c r="T72" s="1042"/>
      <c r="U72" s="142"/>
      <c r="V72" s="243">
        <v>1087</v>
      </c>
      <c r="W72" s="141"/>
      <c r="X72" s="4"/>
    </row>
    <row r="73" spans="2:24" s="893" customFormat="1" ht="11.5" customHeight="1" x14ac:dyDescent="0.4">
      <c r="B73" s="216"/>
      <c r="C73" s="246" t="s">
        <v>2388</v>
      </c>
      <c r="D73" s="216"/>
      <c r="E73" s="159" t="s">
        <v>413</v>
      </c>
      <c r="F73" s="159" t="s">
        <v>269</v>
      </c>
      <c r="G73" s="813" t="s">
        <v>440</v>
      </c>
      <c r="H73" s="813" t="s">
        <v>446</v>
      </c>
      <c r="I73" s="456">
        <v>1.3464480000000001</v>
      </c>
      <c r="J73" s="889">
        <v>0.65</v>
      </c>
      <c r="K73" s="61"/>
      <c r="L73" s="61">
        <v>56200</v>
      </c>
      <c r="M73" s="62">
        <v>2.1816000000000001E-4</v>
      </c>
      <c r="N73" s="1041"/>
      <c r="O73" s="1041"/>
      <c r="P73" s="260">
        <v>2.1816000000000001E-4</v>
      </c>
      <c r="Q73" s="252"/>
      <c r="R73" s="155">
        <v>12</v>
      </c>
      <c r="S73" s="1042"/>
      <c r="T73" s="1042"/>
      <c r="U73" s="142"/>
      <c r="V73" s="243">
        <v>12</v>
      </c>
      <c r="W73" s="141"/>
      <c r="X73" s="4"/>
    </row>
    <row r="74" spans="2:24" s="893" customFormat="1" ht="11.5" customHeight="1" x14ac:dyDescent="0.4">
      <c r="B74" s="216"/>
      <c r="C74" s="246" t="s">
        <v>2389</v>
      </c>
      <c r="D74" s="216"/>
      <c r="E74" s="159" t="s">
        <v>1026</v>
      </c>
      <c r="F74" s="159" t="s">
        <v>269</v>
      </c>
      <c r="G74" s="813" t="s">
        <v>440</v>
      </c>
      <c r="H74" s="813" t="s">
        <v>101</v>
      </c>
      <c r="I74" s="456">
        <v>1.3464480000000001</v>
      </c>
      <c r="J74" s="889">
        <v>0.65</v>
      </c>
      <c r="K74" s="61"/>
      <c r="L74" s="61">
        <v>1409600</v>
      </c>
      <c r="M74" s="62">
        <v>2.1816000000000001E-4</v>
      </c>
      <c r="N74" s="1041"/>
      <c r="O74" s="1041"/>
      <c r="P74" s="260">
        <v>2.1816000000000001E-4</v>
      </c>
      <c r="Q74" s="252"/>
      <c r="R74" s="155">
        <v>308</v>
      </c>
      <c r="S74" s="1042"/>
      <c r="T74" s="1042"/>
      <c r="U74" s="142"/>
      <c r="V74" s="243">
        <v>308</v>
      </c>
      <c r="W74" s="141"/>
      <c r="X74" s="4"/>
    </row>
    <row r="75" spans="2:24" s="893" customFormat="1" ht="11.5" customHeight="1" x14ac:dyDescent="0.4">
      <c r="B75" s="216"/>
      <c r="C75" s="246" t="s">
        <v>1208</v>
      </c>
      <c r="D75" s="216"/>
      <c r="E75" s="159" t="s">
        <v>252</v>
      </c>
      <c r="F75" s="159" t="s">
        <v>269</v>
      </c>
      <c r="G75" s="813" t="s">
        <v>1446</v>
      </c>
      <c r="H75" s="813" t="s">
        <v>1023</v>
      </c>
      <c r="I75" s="456">
        <v>2.0013139999999998</v>
      </c>
      <c r="J75" s="889">
        <v>1</v>
      </c>
      <c r="K75" s="61"/>
      <c r="L75" s="61">
        <v>9596000</v>
      </c>
      <c r="M75" s="62">
        <v>4.9885999999999995E-4</v>
      </c>
      <c r="N75" s="1041"/>
      <c r="O75" s="1041"/>
      <c r="P75" s="260">
        <v>4.9885999999999995E-4</v>
      </c>
      <c r="Q75" s="252"/>
      <c r="R75" s="155">
        <v>4787</v>
      </c>
      <c r="S75" s="1042"/>
      <c r="T75" s="1042"/>
      <c r="U75" s="142"/>
      <c r="V75" s="243">
        <v>4787</v>
      </c>
      <c r="W75" s="141"/>
      <c r="X75" s="4"/>
    </row>
    <row r="76" spans="2:24" s="893" customFormat="1" ht="11.5" customHeight="1" x14ac:dyDescent="0.4">
      <c r="B76" s="216"/>
      <c r="C76" s="246" t="s">
        <v>23</v>
      </c>
      <c r="D76" s="216"/>
      <c r="E76" s="159" t="s">
        <v>1407</v>
      </c>
      <c r="F76" s="159" t="s">
        <v>269</v>
      </c>
      <c r="G76" s="813" t="s">
        <v>1798</v>
      </c>
      <c r="H76" s="813" t="s">
        <v>1023</v>
      </c>
      <c r="I76" s="456">
        <v>1.3464480000000001</v>
      </c>
      <c r="J76" s="889">
        <v>1</v>
      </c>
      <c r="K76" s="61"/>
      <c r="L76" s="61">
        <v>7044000</v>
      </c>
      <c r="M76" s="62">
        <v>3.3563000000000001E-4</v>
      </c>
      <c r="N76" s="1041"/>
      <c r="O76" s="1041"/>
      <c r="P76" s="260">
        <v>3.3563000000000001E-4</v>
      </c>
      <c r="Q76" s="252"/>
      <c r="R76" s="155">
        <v>2364</v>
      </c>
      <c r="S76" s="1042"/>
      <c r="T76" s="1042"/>
      <c r="U76" s="142"/>
      <c r="V76" s="243">
        <v>2364</v>
      </c>
      <c r="W76" s="141"/>
      <c r="X76" s="4"/>
    </row>
    <row r="77" spans="2:24" s="893" customFormat="1" ht="11.5" customHeight="1" x14ac:dyDescent="0.4">
      <c r="B77" s="216"/>
      <c r="C77" s="246" t="s">
        <v>465</v>
      </c>
      <c r="D77" s="216"/>
      <c r="E77" s="159" t="s">
        <v>1408</v>
      </c>
      <c r="F77" s="159" t="s">
        <v>269</v>
      </c>
      <c r="G77" s="813" t="s">
        <v>1798</v>
      </c>
      <c r="H77" s="813" t="s">
        <v>1184</v>
      </c>
      <c r="I77" s="456">
        <v>1.3464480000000001</v>
      </c>
      <c r="J77" s="889">
        <v>0.65</v>
      </c>
      <c r="K77" s="61"/>
      <c r="L77" s="61">
        <v>572200</v>
      </c>
      <c r="M77" s="62">
        <v>2.1816000000000001E-4</v>
      </c>
      <c r="N77" s="1041"/>
      <c r="O77" s="1041"/>
      <c r="P77" s="260">
        <v>2.1816000000000001E-4</v>
      </c>
      <c r="Q77" s="252"/>
      <c r="R77" s="155">
        <v>125</v>
      </c>
      <c r="S77" s="1042"/>
      <c r="T77" s="1042"/>
      <c r="U77" s="142"/>
      <c r="V77" s="243">
        <v>125</v>
      </c>
      <c r="W77" s="141"/>
      <c r="X77" s="4"/>
    </row>
    <row r="78" spans="2:24" s="893" customFormat="1" ht="11.5" customHeight="1" x14ac:dyDescent="0.4">
      <c r="B78" s="216"/>
      <c r="C78" s="246" t="s">
        <v>660</v>
      </c>
      <c r="D78" s="216"/>
      <c r="E78" s="159" t="s">
        <v>813</v>
      </c>
      <c r="F78" s="159" t="s">
        <v>269</v>
      </c>
      <c r="G78" s="813" t="s">
        <v>36</v>
      </c>
      <c r="H78" s="813" t="s">
        <v>1023</v>
      </c>
      <c r="I78" s="456">
        <v>1.379305</v>
      </c>
      <c r="J78" s="889">
        <v>1</v>
      </c>
      <c r="K78" s="61"/>
      <c r="L78" s="61">
        <v>19533100</v>
      </c>
      <c r="M78" s="62">
        <v>3.4382E-4</v>
      </c>
      <c r="N78" s="1041"/>
      <c r="O78" s="1041"/>
      <c r="P78" s="260">
        <v>3.4382E-4</v>
      </c>
      <c r="Q78" s="252"/>
      <c r="R78" s="155">
        <v>6716</v>
      </c>
      <c r="S78" s="1042"/>
      <c r="T78" s="1042"/>
      <c r="U78" s="142"/>
      <c r="V78" s="243">
        <v>6716</v>
      </c>
      <c r="W78" s="141"/>
      <c r="X78" s="4"/>
    </row>
    <row r="79" spans="2:24" s="893" customFormat="1" ht="11.5" customHeight="1" x14ac:dyDescent="0.4">
      <c r="B79" s="216"/>
      <c r="C79" s="246" t="s">
        <v>10</v>
      </c>
      <c r="D79" s="216"/>
      <c r="E79" s="159" t="s">
        <v>814</v>
      </c>
      <c r="F79" s="159" t="s">
        <v>269</v>
      </c>
      <c r="G79" s="813" t="s">
        <v>36</v>
      </c>
      <c r="H79" s="813" t="s">
        <v>1184</v>
      </c>
      <c r="I79" s="456">
        <v>1.379305</v>
      </c>
      <c r="J79" s="889">
        <v>0.7</v>
      </c>
      <c r="K79" s="61"/>
      <c r="L79" s="61">
        <v>324300</v>
      </c>
      <c r="M79" s="62">
        <v>2.4067000000000001E-4</v>
      </c>
      <c r="N79" s="1041"/>
      <c r="O79" s="1041"/>
      <c r="P79" s="260">
        <v>2.4067000000000001E-4</v>
      </c>
      <c r="Q79" s="252"/>
      <c r="R79" s="155">
        <v>78</v>
      </c>
      <c r="S79" s="1042"/>
      <c r="T79" s="1042"/>
      <c r="U79" s="142"/>
      <c r="V79" s="243">
        <v>78</v>
      </c>
      <c r="W79" s="141"/>
      <c r="X79" s="4"/>
    </row>
    <row r="80" spans="2:24" s="893" customFormat="1" ht="11.5" customHeight="1" x14ac:dyDescent="0.4">
      <c r="B80" s="216"/>
      <c r="C80" s="246" t="s">
        <v>984</v>
      </c>
      <c r="D80" s="216"/>
      <c r="E80" s="159"/>
      <c r="F80" s="159"/>
      <c r="G80" s="813" t="s">
        <v>984</v>
      </c>
      <c r="H80" s="813" t="s">
        <v>984</v>
      </c>
      <c r="I80" s="456"/>
      <c r="J80" s="889"/>
      <c r="K80" s="61"/>
      <c r="L80" s="61"/>
      <c r="M80" s="62"/>
      <c r="N80" s="1041"/>
      <c r="O80" s="1041"/>
      <c r="P80" s="260" t="s">
        <v>984</v>
      </c>
      <c r="Q80" s="252"/>
      <c r="R80" s="155">
        <v>0</v>
      </c>
      <c r="S80" s="1042"/>
      <c r="T80" s="1042"/>
      <c r="U80" s="142"/>
      <c r="V80" s="243">
        <v>0</v>
      </c>
      <c r="W80" s="141"/>
      <c r="X80" s="4"/>
    </row>
    <row r="81" spans="2:24" s="893" customFormat="1" ht="11.5" customHeight="1" x14ac:dyDescent="0.4">
      <c r="B81" s="216"/>
      <c r="C81" s="247">
        <v>9401</v>
      </c>
      <c r="D81" s="216"/>
      <c r="E81" s="141"/>
      <c r="F81" s="142"/>
      <c r="G81" s="142"/>
      <c r="H81" s="253" t="s">
        <v>999</v>
      </c>
      <c r="I81" s="254"/>
      <c r="J81" s="890"/>
      <c r="K81" s="891">
        <v>0</v>
      </c>
      <c r="L81" s="891">
        <v>10350112908</v>
      </c>
      <c r="M81" s="252"/>
      <c r="N81" s="252"/>
      <c r="O81" s="252"/>
      <c r="P81" s="252"/>
      <c r="Q81" s="252"/>
      <c r="R81" s="891">
        <v>2397908</v>
      </c>
      <c r="S81" s="1043"/>
      <c r="T81" s="1043"/>
      <c r="U81" s="142"/>
      <c r="V81" s="891">
        <v>2397908</v>
      </c>
      <c r="W81" s="141"/>
      <c r="X81" s="4"/>
    </row>
    <row r="82" spans="2:24" s="893" customFormat="1" ht="9" x14ac:dyDescent="0.35">
      <c r="B82" s="216"/>
      <c r="C82" s="252"/>
      <c r="D82" s="252"/>
      <c r="E82" s="252"/>
      <c r="F82" s="252"/>
      <c r="G82" s="252"/>
      <c r="H82" s="252"/>
      <c r="I82" s="252"/>
      <c r="J82" s="252"/>
      <c r="K82" s="252"/>
      <c r="L82" s="252"/>
      <c r="M82" s="252"/>
      <c r="N82" s="252"/>
      <c r="O82" s="252"/>
      <c r="P82" s="252"/>
      <c r="Q82" s="252"/>
      <c r="R82" s="252"/>
      <c r="S82" s="252"/>
      <c r="T82" s="252"/>
      <c r="U82" s="252"/>
      <c r="V82" s="252"/>
      <c r="W82" s="252"/>
      <c r="X82" s="261"/>
    </row>
    <row r="83" spans="2:24" s="893" customFormat="1" ht="6" customHeight="1" x14ac:dyDescent="0.35">
      <c r="B83" s="262"/>
      <c r="C83" s="262"/>
      <c r="D83" s="262"/>
      <c r="E83" s="262"/>
      <c r="F83" s="262"/>
      <c r="G83" s="262"/>
      <c r="H83" s="262"/>
      <c r="I83" s="262"/>
      <c r="J83" s="262"/>
      <c r="K83" s="262"/>
      <c r="L83" s="262"/>
      <c r="M83" s="262"/>
      <c r="N83" s="262"/>
      <c r="O83" s="262"/>
      <c r="P83" s="262"/>
      <c r="Q83" s="262"/>
      <c r="R83" s="262"/>
      <c r="S83" s="262"/>
      <c r="T83" s="262"/>
      <c r="U83" s="262"/>
      <c r="V83" s="262"/>
      <c r="W83" s="262"/>
      <c r="X83" s="261"/>
    </row>
    <row r="84" spans="2:24" s="893" customFormat="1" ht="6" customHeight="1" x14ac:dyDescent="0.35">
      <c r="B84" s="262"/>
      <c r="C84" s="262"/>
      <c r="D84" s="262"/>
      <c r="E84" s="262"/>
      <c r="F84" s="262"/>
      <c r="G84" s="262"/>
      <c r="H84" s="262"/>
      <c r="I84" s="262"/>
      <c r="J84" s="262"/>
      <c r="K84" s="262"/>
      <c r="L84" s="262"/>
      <c r="M84" s="262"/>
      <c r="N84" s="262"/>
      <c r="O84" s="262"/>
      <c r="P84" s="262"/>
      <c r="Q84" s="262"/>
      <c r="R84" s="262"/>
      <c r="S84" s="262"/>
      <c r="T84" s="262"/>
      <c r="U84" s="262"/>
      <c r="V84" s="262"/>
      <c r="W84" s="262"/>
      <c r="X84" s="261"/>
    </row>
    <row r="85" spans="2:24" s="893" customFormat="1" ht="12" customHeight="1" x14ac:dyDescent="0.4">
      <c r="B85" s="216"/>
      <c r="C85" s="216"/>
      <c r="D85" s="216"/>
      <c r="E85" s="948"/>
      <c r="F85" s="946"/>
      <c r="G85" s="948" t="s">
        <v>2165</v>
      </c>
      <c r="H85" s="948" t="s">
        <v>2167</v>
      </c>
      <c r="I85" s="946"/>
      <c r="J85" s="948" t="s">
        <v>2164</v>
      </c>
      <c r="K85" s="948" t="s">
        <v>2168</v>
      </c>
      <c r="L85" s="948" t="s">
        <v>2170</v>
      </c>
      <c r="M85" s="50" t="s">
        <v>585</v>
      </c>
      <c r="N85" s="56"/>
      <c r="O85" s="56"/>
      <c r="P85" s="51"/>
      <c r="Q85" s="191"/>
      <c r="R85" s="50" t="s">
        <v>1221</v>
      </c>
      <c r="S85" s="51"/>
      <c r="T85" s="948" t="s">
        <v>1007</v>
      </c>
      <c r="U85" s="191"/>
      <c r="V85" s="947"/>
      <c r="W85" s="141"/>
    </row>
    <row r="86" spans="2:24" s="893" customFormat="1" ht="18" x14ac:dyDescent="0.4">
      <c r="B86" s="216"/>
      <c r="C86" s="216"/>
      <c r="D86" s="216"/>
      <c r="E86" s="949" t="s">
        <v>1175</v>
      </c>
      <c r="F86" s="949" t="s">
        <v>956</v>
      </c>
      <c r="G86" s="949" t="s">
        <v>2166</v>
      </c>
      <c r="H86" s="949" t="s">
        <v>619</v>
      </c>
      <c r="I86" s="949" t="s">
        <v>1482</v>
      </c>
      <c r="J86" s="949" t="s">
        <v>2163</v>
      </c>
      <c r="K86" s="949" t="s">
        <v>2169</v>
      </c>
      <c r="L86" s="949" t="s">
        <v>2171</v>
      </c>
      <c r="M86" s="949" t="s">
        <v>1130</v>
      </c>
      <c r="N86" s="949" t="s">
        <v>807</v>
      </c>
      <c r="O86" s="949" t="s">
        <v>1131</v>
      </c>
      <c r="P86" s="949" t="s">
        <v>1086</v>
      </c>
      <c r="Q86" s="191"/>
      <c r="R86" s="949" t="s">
        <v>1130</v>
      </c>
      <c r="S86" s="949" t="s">
        <v>807</v>
      </c>
      <c r="T86" s="949" t="s">
        <v>2172</v>
      </c>
      <c r="U86" s="191"/>
      <c r="V86" s="35" t="s">
        <v>1086</v>
      </c>
      <c r="W86" s="141"/>
    </row>
    <row r="87" spans="2:24" s="893" customFormat="1" ht="9" x14ac:dyDescent="0.4">
      <c r="B87" s="216"/>
      <c r="C87" s="216"/>
      <c r="D87" s="216"/>
      <c r="E87" s="57">
        <v>1</v>
      </c>
      <c r="F87" s="35">
        <v>2</v>
      </c>
      <c r="G87" s="35">
        <v>3</v>
      </c>
      <c r="H87" s="35">
        <v>4</v>
      </c>
      <c r="I87" s="35">
        <v>5</v>
      </c>
      <c r="J87" s="887">
        <v>6</v>
      </c>
      <c r="K87" s="35">
        <v>7</v>
      </c>
      <c r="L87" s="35">
        <v>16</v>
      </c>
      <c r="M87" s="35">
        <v>8</v>
      </c>
      <c r="N87" s="35">
        <v>9</v>
      </c>
      <c r="O87" s="35">
        <v>10</v>
      </c>
      <c r="P87" s="35">
        <v>11</v>
      </c>
      <c r="Q87" s="141"/>
      <c r="R87" s="35">
        <v>12</v>
      </c>
      <c r="S87" s="35">
        <v>13</v>
      </c>
      <c r="T87" s="35">
        <v>14</v>
      </c>
      <c r="U87" s="141"/>
      <c r="V87" s="35">
        <v>15</v>
      </c>
      <c r="W87" s="141"/>
    </row>
    <row r="88" spans="2:24" s="893" customFormat="1" ht="9" x14ac:dyDescent="0.4">
      <c r="B88" s="216"/>
      <c r="C88" s="216"/>
      <c r="D88" s="216"/>
      <c r="E88" s="44" t="s">
        <v>1842</v>
      </c>
      <c r="F88" s="12" t="s">
        <v>1842</v>
      </c>
      <c r="G88" s="12"/>
      <c r="H88" s="12"/>
      <c r="I88" s="12"/>
      <c r="J88" s="888" t="s">
        <v>1014</v>
      </c>
      <c r="K88" s="12" t="s">
        <v>1121</v>
      </c>
      <c r="L88" s="12" t="s">
        <v>1121</v>
      </c>
      <c r="M88" s="12" t="s">
        <v>1074</v>
      </c>
      <c r="N88" s="12" t="s">
        <v>1074</v>
      </c>
      <c r="O88" s="12" t="s">
        <v>1074</v>
      </c>
      <c r="P88" s="12" t="s">
        <v>1074</v>
      </c>
      <c r="Q88" s="142"/>
      <c r="R88" s="12" t="s">
        <v>1121</v>
      </c>
      <c r="S88" s="12" t="s">
        <v>1121</v>
      </c>
      <c r="T88" s="12" t="s">
        <v>1121</v>
      </c>
      <c r="U88" s="142"/>
      <c r="V88" s="12" t="s">
        <v>1121</v>
      </c>
      <c r="W88" s="141"/>
    </row>
    <row r="89" spans="2:24" s="893" customFormat="1" ht="12" customHeight="1" x14ac:dyDescent="0.4">
      <c r="B89" s="892">
        <v>3</v>
      </c>
      <c r="C89" s="247">
        <v>4001</v>
      </c>
      <c r="D89" s="216"/>
      <c r="E89" s="263" t="s">
        <v>2139</v>
      </c>
      <c r="F89" s="263" t="s">
        <v>2326</v>
      </c>
      <c r="G89" s="811" t="s">
        <v>830</v>
      </c>
      <c r="H89" s="257"/>
      <c r="I89" s="264"/>
      <c r="J89" s="1003" t="s">
        <v>2331</v>
      </c>
      <c r="K89" s="265"/>
      <c r="L89" s="266"/>
      <c r="M89" s="266"/>
      <c r="N89" s="266"/>
      <c r="O89" s="266"/>
      <c r="P89" s="267"/>
      <c r="Q89" s="142"/>
      <c r="R89" s="141"/>
      <c r="S89" s="142"/>
      <c r="T89" s="142"/>
      <c r="U89" s="142"/>
      <c r="V89" s="216"/>
      <c r="W89" s="141"/>
      <c r="X89" s="4"/>
    </row>
    <row r="90" spans="2:24" s="893" customFormat="1" ht="11.5" customHeight="1" x14ac:dyDescent="0.4">
      <c r="B90" s="216"/>
      <c r="C90" s="246" t="s">
        <v>1303</v>
      </c>
      <c r="D90" s="216"/>
      <c r="E90" s="159" t="s">
        <v>724</v>
      </c>
      <c r="F90" s="159" t="s">
        <v>269</v>
      </c>
      <c r="G90" s="813" t="s">
        <v>503</v>
      </c>
      <c r="H90" s="813" t="s">
        <v>1023</v>
      </c>
      <c r="I90" s="456">
        <v>1</v>
      </c>
      <c r="J90" s="889">
        <v>1</v>
      </c>
      <c r="K90" s="61"/>
      <c r="L90" s="61">
        <v>8995041035</v>
      </c>
      <c r="M90" s="62">
        <v>8.7109999999999998E-4</v>
      </c>
      <c r="N90" s="1041"/>
      <c r="O90" s="1041"/>
      <c r="P90" s="260">
        <v>8.7109999999999998E-4</v>
      </c>
      <c r="Q90" s="252"/>
      <c r="R90" s="155">
        <v>7835580</v>
      </c>
      <c r="S90" s="1042"/>
      <c r="T90" s="1042"/>
      <c r="U90" s="142"/>
      <c r="V90" s="243">
        <v>7835580</v>
      </c>
      <c r="W90" s="141"/>
      <c r="X90" s="4"/>
    </row>
    <row r="91" spans="2:24" s="893" customFormat="1" ht="11.5" customHeight="1" x14ac:dyDescent="0.4">
      <c r="B91" s="216"/>
      <c r="C91" s="246" t="s">
        <v>2386</v>
      </c>
      <c r="D91" s="216"/>
      <c r="E91" s="159" t="s">
        <v>725</v>
      </c>
      <c r="F91" s="159" t="s">
        <v>269</v>
      </c>
      <c r="G91" s="813" t="s">
        <v>503</v>
      </c>
      <c r="H91" s="813" t="s">
        <v>713</v>
      </c>
      <c r="I91" s="456">
        <v>1</v>
      </c>
      <c r="J91" s="889">
        <v>1</v>
      </c>
      <c r="K91" s="61"/>
      <c r="L91" s="61">
        <v>2941000</v>
      </c>
      <c r="M91" s="62">
        <v>4.7909999999999999E-4</v>
      </c>
      <c r="N91" s="1041"/>
      <c r="O91" s="1041"/>
      <c r="P91" s="260">
        <v>4.7909999999999999E-4</v>
      </c>
      <c r="Q91" s="252"/>
      <c r="R91" s="155">
        <v>1409</v>
      </c>
      <c r="S91" s="1042"/>
      <c r="T91" s="1042"/>
      <c r="U91" s="142"/>
      <c r="V91" s="243">
        <v>1409</v>
      </c>
      <c r="W91" s="141"/>
      <c r="X91" s="4"/>
    </row>
    <row r="92" spans="2:24" s="893" customFormat="1" ht="11.5" customHeight="1" x14ac:dyDescent="0.4">
      <c r="B92" s="216"/>
      <c r="C92" s="246" t="s">
        <v>1304</v>
      </c>
      <c r="D92" s="216"/>
      <c r="E92" s="159" t="s">
        <v>248</v>
      </c>
      <c r="F92" s="159" t="s">
        <v>269</v>
      </c>
      <c r="G92" s="813" t="s">
        <v>348</v>
      </c>
      <c r="H92" s="813" t="s">
        <v>1023</v>
      </c>
      <c r="I92" s="456">
        <v>1.956823</v>
      </c>
      <c r="J92" s="889">
        <v>1</v>
      </c>
      <c r="K92" s="61"/>
      <c r="L92" s="61">
        <v>30237700</v>
      </c>
      <c r="M92" s="62">
        <v>1.7045999999999999E-3</v>
      </c>
      <c r="N92" s="1041"/>
      <c r="O92" s="1041"/>
      <c r="P92" s="260">
        <v>1.7045999999999999E-3</v>
      </c>
      <c r="Q92" s="252"/>
      <c r="R92" s="155">
        <v>51543</v>
      </c>
      <c r="S92" s="1042"/>
      <c r="T92" s="1042"/>
      <c r="U92" s="142"/>
      <c r="V92" s="243">
        <v>51543</v>
      </c>
      <c r="W92" s="141"/>
      <c r="X92" s="4"/>
    </row>
    <row r="93" spans="2:24" s="893" customFormat="1" ht="11.5" customHeight="1" x14ac:dyDescent="0.4">
      <c r="B93" s="216"/>
      <c r="C93" s="246" t="s">
        <v>996</v>
      </c>
      <c r="D93" s="216"/>
      <c r="E93" s="159" t="s">
        <v>250</v>
      </c>
      <c r="F93" s="159" t="s">
        <v>269</v>
      </c>
      <c r="G93" s="813" t="s">
        <v>1051</v>
      </c>
      <c r="H93" s="813" t="s">
        <v>1023</v>
      </c>
      <c r="I93" s="456">
        <v>0.25</v>
      </c>
      <c r="J93" s="889">
        <v>1</v>
      </c>
      <c r="K93" s="61"/>
      <c r="L93" s="61">
        <v>1080240324</v>
      </c>
      <c r="M93" s="62">
        <v>2.1780000000000001E-4</v>
      </c>
      <c r="N93" s="1041"/>
      <c r="O93" s="1041"/>
      <c r="P93" s="260">
        <v>2.1780000000000001E-4</v>
      </c>
      <c r="Q93" s="252"/>
      <c r="R93" s="155">
        <v>235276</v>
      </c>
      <c r="S93" s="1042"/>
      <c r="T93" s="1042"/>
      <c r="U93" s="142"/>
      <c r="V93" s="243">
        <v>235276</v>
      </c>
      <c r="W93" s="141"/>
      <c r="X93" s="4"/>
    </row>
    <row r="94" spans="2:24" s="893" customFormat="1" ht="11.5" customHeight="1" x14ac:dyDescent="0.4">
      <c r="B94" s="216"/>
      <c r="C94" s="246" t="s">
        <v>1305</v>
      </c>
      <c r="D94" s="216"/>
      <c r="E94" s="159" t="s">
        <v>251</v>
      </c>
      <c r="F94" s="159" t="s">
        <v>269</v>
      </c>
      <c r="G94" s="813" t="s">
        <v>1445</v>
      </c>
      <c r="H94" s="813" t="s">
        <v>1023</v>
      </c>
      <c r="I94" s="456">
        <v>0.25</v>
      </c>
      <c r="J94" s="889">
        <v>1</v>
      </c>
      <c r="K94" s="61"/>
      <c r="L94" s="61">
        <v>50460738</v>
      </c>
      <c r="M94" s="62">
        <v>2.1780000000000001E-4</v>
      </c>
      <c r="N94" s="1041"/>
      <c r="O94" s="1041"/>
      <c r="P94" s="260">
        <v>2.1780000000000001E-4</v>
      </c>
      <c r="Q94" s="252"/>
      <c r="R94" s="155">
        <v>10990</v>
      </c>
      <c r="S94" s="1042"/>
      <c r="T94" s="1042"/>
      <c r="U94" s="142"/>
      <c r="V94" s="243">
        <v>10990</v>
      </c>
      <c r="W94" s="141"/>
      <c r="X94" s="4"/>
    </row>
    <row r="95" spans="2:24" s="893" customFormat="1" ht="11.5" customHeight="1" x14ac:dyDescent="0.4">
      <c r="B95" s="216"/>
      <c r="C95" s="246" t="s">
        <v>1104</v>
      </c>
      <c r="D95" s="216"/>
      <c r="E95" s="159" t="s">
        <v>253</v>
      </c>
      <c r="F95" s="159" t="s">
        <v>269</v>
      </c>
      <c r="G95" s="813" t="s">
        <v>95</v>
      </c>
      <c r="H95" s="813" t="s">
        <v>1023</v>
      </c>
      <c r="I95" s="456">
        <v>1.379305</v>
      </c>
      <c r="J95" s="889">
        <v>1</v>
      </c>
      <c r="K95" s="61"/>
      <c r="L95" s="61">
        <v>178574711</v>
      </c>
      <c r="M95" s="62">
        <v>1.2015000000000001E-3</v>
      </c>
      <c r="N95" s="1041"/>
      <c r="O95" s="1041"/>
      <c r="P95" s="260">
        <v>1.2015000000000001E-3</v>
      </c>
      <c r="Q95" s="252"/>
      <c r="R95" s="155">
        <v>214558</v>
      </c>
      <c r="S95" s="1042"/>
      <c r="T95" s="1042"/>
      <c r="U95" s="142"/>
      <c r="V95" s="243">
        <v>214558</v>
      </c>
      <c r="W95" s="141"/>
      <c r="X95" s="4"/>
    </row>
    <row r="96" spans="2:24" s="893" customFormat="1" ht="11.5" customHeight="1" x14ac:dyDescent="0.4">
      <c r="B96" s="216"/>
      <c r="C96" s="246" t="s">
        <v>1674</v>
      </c>
      <c r="D96" s="216"/>
      <c r="E96" s="159" t="s">
        <v>1188</v>
      </c>
      <c r="F96" s="159" t="s">
        <v>269</v>
      </c>
      <c r="G96" s="813" t="s">
        <v>95</v>
      </c>
      <c r="H96" s="813" t="s">
        <v>1625</v>
      </c>
      <c r="I96" s="456">
        <v>1.379305</v>
      </c>
      <c r="J96" s="889">
        <v>1</v>
      </c>
      <c r="K96" s="61"/>
      <c r="L96" s="61">
        <v>1040000</v>
      </c>
      <c r="M96" s="62">
        <v>1.2015000000000001E-3</v>
      </c>
      <c r="N96" s="1041"/>
      <c r="O96" s="1041"/>
      <c r="P96" s="260">
        <v>1.2015000000000001E-3</v>
      </c>
      <c r="Q96" s="252"/>
      <c r="R96" s="155">
        <v>1250</v>
      </c>
      <c r="S96" s="1042"/>
      <c r="T96" s="1042"/>
      <c r="U96" s="142"/>
      <c r="V96" s="243">
        <v>1250</v>
      </c>
      <c r="W96" s="141"/>
      <c r="X96" s="4"/>
    </row>
    <row r="97" spans="2:24" s="893" customFormat="1" ht="11.5" customHeight="1" x14ac:dyDescent="0.4">
      <c r="B97" s="216"/>
      <c r="C97" s="246" t="s">
        <v>846</v>
      </c>
      <c r="D97" s="216"/>
      <c r="E97" s="159" t="s">
        <v>1335</v>
      </c>
      <c r="F97" s="159" t="s">
        <v>269</v>
      </c>
      <c r="G97" s="813" t="s">
        <v>95</v>
      </c>
      <c r="H97" s="813" t="s">
        <v>1184</v>
      </c>
      <c r="I97" s="456">
        <v>1.379305</v>
      </c>
      <c r="J97" s="889">
        <v>0.7</v>
      </c>
      <c r="K97" s="61"/>
      <c r="L97" s="61">
        <v>2314200</v>
      </c>
      <c r="M97" s="62">
        <v>8.4110000000000001E-4</v>
      </c>
      <c r="N97" s="1041"/>
      <c r="O97" s="1041"/>
      <c r="P97" s="260">
        <v>8.4110000000000001E-4</v>
      </c>
      <c r="Q97" s="252"/>
      <c r="R97" s="155">
        <v>1946</v>
      </c>
      <c r="S97" s="1042"/>
      <c r="T97" s="1042"/>
      <c r="U97" s="142"/>
      <c r="V97" s="243">
        <v>1946</v>
      </c>
      <c r="W97" s="141"/>
      <c r="X97" s="4"/>
    </row>
    <row r="98" spans="2:24" s="893" customFormat="1" ht="11.5" customHeight="1" x14ac:dyDescent="0.4">
      <c r="B98" s="216"/>
      <c r="C98" s="246" t="s">
        <v>1339</v>
      </c>
      <c r="D98" s="216"/>
      <c r="E98" s="159" t="s">
        <v>1336</v>
      </c>
      <c r="F98" s="159" t="s">
        <v>269</v>
      </c>
      <c r="G98" s="813" t="s">
        <v>95</v>
      </c>
      <c r="H98" s="813" t="s">
        <v>101</v>
      </c>
      <c r="I98" s="456">
        <v>1.379305</v>
      </c>
      <c r="J98" s="889">
        <v>0.7</v>
      </c>
      <c r="K98" s="61"/>
      <c r="L98" s="61">
        <v>4799600</v>
      </c>
      <c r="M98" s="62">
        <v>8.4110000000000001E-4</v>
      </c>
      <c r="N98" s="1041"/>
      <c r="O98" s="1041"/>
      <c r="P98" s="260">
        <v>8.4110000000000001E-4</v>
      </c>
      <c r="Q98" s="252"/>
      <c r="R98" s="155">
        <v>4037</v>
      </c>
      <c r="S98" s="1042"/>
      <c r="T98" s="1042"/>
      <c r="U98" s="142"/>
      <c r="V98" s="243">
        <v>4037</v>
      </c>
      <c r="W98" s="141"/>
      <c r="X98" s="4"/>
    </row>
    <row r="99" spans="2:24" s="893" customFormat="1" ht="11.5" customHeight="1" x14ac:dyDescent="0.4">
      <c r="B99" s="216"/>
      <c r="C99" s="246" t="s">
        <v>1146</v>
      </c>
      <c r="D99" s="216"/>
      <c r="E99" s="159" t="s">
        <v>777</v>
      </c>
      <c r="F99" s="159" t="s">
        <v>269</v>
      </c>
      <c r="G99" s="813" t="s">
        <v>95</v>
      </c>
      <c r="H99" s="813" t="s">
        <v>521</v>
      </c>
      <c r="I99" s="456">
        <v>1.379305</v>
      </c>
      <c r="J99" s="889">
        <v>0.7</v>
      </c>
      <c r="K99" s="61"/>
      <c r="L99" s="61">
        <v>639300</v>
      </c>
      <c r="M99" s="62">
        <v>8.4110000000000001E-4</v>
      </c>
      <c r="N99" s="1041"/>
      <c r="O99" s="1041"/>
      <c r="P99" s="260">
        <v>8.4110000000000001E-4</v>
      </c>
      <c r="Q99" s="252"/>
      <c r="R99" s="155">
        <v>538</v>
      </c>
      <c r="S99" s="1042"/>
      <c r="T99" s="1042"/>
      <c r="U99" s="142"/>
      <c r="V99" s="243">
        <v>538</v>
      </c>
      <c r="W99" s="141"/>
      <c r="X99" s="4"/>
    </row>
    <row r="100" spans="2:24" s="893" customFormat="1" ht="11.5" customHeight="1" x14ac:dyDescent="0.4">
      <c r="B100" s="216"/>
      <c r="C100" s="246" t="s">
        <v>851</v>
      </c>
      <c r="D100" s="216"/>
      <c r="E100" s="159" t="s">
        <v>1803</v>
      </c>
      <c r="F100" s="159" t="s">
        <v>269</v>
      </c>
      <c r="G100" s="813" t="s">
        <v>605</v>
      </c>
      <c r="H100" s="813" t="s">
        <v>1023</v>
      </c>
      <c r="I100" s="456">
        <v>1.379305</v>
      </c>
      <c r="J100" s="889">
        <v>1</v>
      </c>
      <c r="K100" s="61"/>
      <c r="L100" s="61">
        <v>560100</v>
      </c>
      <c r="M100" s="62">
        <v>1.2015000000000001E-3</v>
      </c>
      <c r="N100" s="1041"/>
      <c r="O100" s="1041"/>
      <c r="P100" s="260">
        <v>1.2015000000000001E-3</v>
      </c>
      <c r="Q100" s="252"/>
      <c r="R100" s="155">
        <v>673</v>
      </c>
      <c r="S100" s="1042"/>
      <c r="T100" s="1042"/>
      <c r="U100" s="142"/>
      <c r="V100" s="243">
        <v>673</v>
      </c>
      <c r="W100" s="141"/>
      <c r="X100" s="4"/>
    </row>
    <row r="101" spans="2:24" s="893" customFormat="1" ht="11.5" customHeight="1" x14ac:dyDescent="0.4">
      <c r="B101" s="216"/>
      <c r="C101" s="246" t="s">
        <v>731</v>
      </c>
      <c r="D101" s="216"/>
      <c r="E101" s="159" t="s">
        <v>1804</v>
      </c>
      <c r="F101" s="159" t="s">
        <v>269</v>
      </c>
      <c r="G101" s="813" t="s">
        <v>605</v>
      </c>
      <c r="H101" s="813" t="s">
        <v>1184</v>
      </c>
      <c r="I101" s="456">
        <v>1.379305</v>
      </c>
      <c r="J101" s="889">
        <v>0.7</v>
      </c>
      <c r="K101" s="61"/>
      <c r="L101" s="61">
        <v>66200</v>
      </c>
      <c r="M101" s="62">
        <v>8.4110000000000001E-4</v>
      </c>
      <c r="N101" s="1041"/>
      <c r="O101" s="1041"/>
      <c r="P101" s="260">
        <v>8.4110000000000001E-4</v>
      </c>
      <c r="Q101" s="252"/>
      <c r="R101" s="155">
        <v>56</v>
      </c>
      <c r="S101" s="1042"/>
      <c r="T101" s="1042"/>
      <c r="U101" s="142"/>
      <c r="V101" s="243">
        <v>56</v>
      </c>
      <c r="W101" s="141"/>
      <c r="X101" s="4"/>
    </row>
    <row r="102" spans="2:24" s="893" customFormat="1" ht="11.5" customHeight="1" x14ac:dyDescent="0.4">
      <c r="B102" s="216"/>
      <c r="C102" s="246" t="s">
        <v>1204</v>
      </c>
      <c r="D102" s="216"/>
      <c r="E102" s="159" t="s">
        <v>1024</v>
      </c>
      <c r="F102" s="159" t="s">
        <v>269</v>
      </c>
      <c r="G102" s="813" t="s">
        <v>440</v>
      </c>
      <c r="H102" s="813" t="s">
        <v>1023</v>
      </c>
      <c r="I102" s="456">
        <v>1.3464480000000001</v>
      </c>
      <c r="J102" s="889">
        <v>1</v>
      </c>
      <c r="K102" s="61"/>
      <c r="L102" s="61">
        <v>23606200</v>
      </c>
      <c r="M102" s="62">
        <v>1.1728999999999999E-3</v>
      </c>
      <c r="N102" s="1041"/>
      <c r="O102" s="1041"/>
      <c r="P102" s="260">
        <v>1.1728999999999999E-3</v>
      </c>
      <c r="Q102" s="252"/>
      <c r="R102" s="155">
        <v>27688</v>
      </c>
      <c r="S102" s="1042"/>
      <c r="T102" s="1042"/>
      <c r="U102" s="142"/>
      <c r="V102" s="243">
        <v>27688</v>
      </c>
      <c r="W102" s="141"/>
      <c r="X102" s="4"/>
    </row>
    <row r="103" spans="2:24" s="893" customFormat="1" ht="11.5" customHeight="1" x14ac:dyDescent="0.4">
      <c r="B103" s="216"/>
      <c r="C103" s="246" t="s">
        <v>188</v>
      </c>
      <c r="D103" s="216"/>
      <c r="E103" s="159" t="s">
        <v>1637</v>
      </c>
      <c r="F103" s="159" t="s">
        <v>269</v>
      </c>
      <c r="G103" s="813" t="s">
        <v>440</v>
      </c>
      <c r="H103" s="813" t="s">
        <v>1625</v>
      </c>
      <c r="I103" s="456">
        <v>1.3464480000000001</v>
      </c>
      <c r="J103" s="889">
        <v>1</v>
      </c>
      <c r="K103" s="61"/>
      <c r="L103" s="61">
        <v>994300</v>
      </c>
      <c r="M103" s="62">
        <v>1.1728999999999999E-3</v>
      </c>
      <c r="N103" s="1041"/>
      <c r="O103" s="1041"/>
      <c r="P103" s="260">
        <v>1.1728999999999999E-3</v>
      </c>
      <c r="Q103" s="252"/>
      <c r="R103" s="155">
        <v>1166</v>
      </c>
      <c r="S103" s="1042"/>
      <c r="T103" s="1042"/>
      <c r="U103" s="142"/>
      <c r="V103" s="243">
        <v>1166</v>
      </c>
      <c r="W103" s="141"/>
      <c r="X103" s="4"/>
    </row>
    <row r="104" spans="2:24" s="893" customFormat="1" ht="11.5" customHeight="1" x14ac:dyDescent="0.4">
      <c r="B104" s="216"/>
      <c r="C104" s="246" t="s">
        <v>2387</v>
      </c>
      <c r="D104" s="216"/>
      <c r="E104" s="159" t="s">
        <v>1025</v>
      </c>
      <c r="F104" s="159" t="s">
        <v>269</v>
      </c>
      <c r="G104" s="813" t="s">
        <v>440</v>
      </c>
      <c r="H104" s="813" t="s">
        <v>1184</v>
      </c>
      <c r="I104" s="456">
        <v>1.3464480000000001</v>
      </c>
      <c r="J104" s="889">
        <v>0.65</v>
      </c>
      <c r="K104" s="61"/>
      <c r="L104" s="61">
        <v>4982400</v>
      </c>
      <c r="M104" s="62">
        <v>7.6239999999999999E-4</v>
      </c>
      <c r="N104" s="1041"/>
      <c r="O104" s="1041"/>
      <c r="P104" s="260">
        <v>7.6239999999999999E-4</v>
      </c>
      <c r="Q104" s="252"/>
      <c r="R104" s="155">
        <v>3799</v>
      </c>
      <c r="S104" s="1042"/>
      <c r="T104" s="1042"/>
      <c r="U104" s="142"/>
      <c r="V104" s="243">
        <v>3799</v>
      </c>
      <c r="W104" s="141"/>
      <c r="X104" s="4"/>
    </row>
    <row r="105" spans="2:24" s="893" customFormat="1" ht="11.5" customHeight="1" x14ac:dyDescent="0.4">
      <c r="B105" s="216"/>
      <c r="C105" s="246" t="s">
        <v>2388</v>
      </c>
      <c r="D105" s="216"/>
      <c r="E105" s="159" t="s">
        <v>413</v>
      </c>
      <c r="F105" s="159" t="s">
        <v>269</v>
      </c>
      <c r="G105" s="813" t="s">
        <v>440</v>
      </c>
      <c r="H105" s="813" t="s">
        <v>446</v>
      </c>
      <c r="I105" s="456">
        <v>1.3464480000000001</v>
      </c>
      <c r="J105" s="889">
        <v>0.65</v>
      </c>
      <c r="K105" s="61"/>
      <c r="L105" s="61">
        <v>56200</v>
      </c>
      <c r="M105" s="62">
        <v>7.6239999999999999E-4</v>
      </c>
      <c r="N105" s="1041"/>
      <c r="O105" s="1041"/>
      <c r="P105" s="260">
        <v>7.6239999999999999E-4</v>
      </c>
      <c r="Q105" s="252"/>
      <c r="R105" s="155">
        <v>43</v>
      </c>
      <c r="S105" s="1042"/>
      <c r="T105" s="1042"/>
      <c r="U105" s="142"/>
      <c r="V105" s="243">
        <v>43</v>
      </c>
      <c r="W105" s="141"/>
      <c r="X105" s="4"/>
    </row>
    <row r="106" spans="2:24" s="893" customFormat="1" ht="11.5" customHeight="1" x14ac:dyDescent="0.4">
      <c r="B106" s="216"/>
      <c r="C106" s="246" t="s">
        <v>2389</v>
      </c>
      <c r="D106" s="216"/>
      <c r="E106" s="159" t="s">
        <v>1026</v>
      </c>
      <c r="F106" s="159" t="s">
        <v>269</v>
      </c>
      <c r="G106" s="813" t="s">
        <v>440</v>
      </c>
      <c r="H106" s="813" t="s">
        <v>101</v>
      </c>
      <c r="I106" s="456">
        <v>1.3464480000000001</v>
      </c>
      <c r="J106" s="889">
        <v>0.65</v>
      </c>
      <c r="K106" s="61"/>
      <c r="L106" s="61">
        <v>1409600</v>
      </c>
      <c r="M106" s="62">
        <v>7.6239999999999999E-4</v>
      </c>
      <c r="N106" s="1041"/>
      <c r="O106" s="1041"/>
      <c r="P106" s="260">
        <v>7.6239999999999999E-4</v>
      </c>
      <c r="Q106" s="252"/>
      <c r="R106" s="155">
        <v>1075</v>
      </c>
      <c r="S106" s="1042"/>
      <c r="T106" s="1042"/>
      <c r="U106" s="142"/>
      <c r="V106" s="243">
        <v>1075</v>
      </c>
      <c r="W106" s="141"/>
      <c r="X106" s="4"/>
    </row>
    <row r="107" spans="2:24" s="893" customFormat="1" ht="11.5" customHeight="1" x14ac:dyDescent="0.4">
      <c r="B107" s="216"/>
      <c r="C107" s="246" t="s">
        <v>1208</v>
      </c>
      <c r="D107" s="216"/>
      <c r="E107" s="159" t="s">
        <v>252</v>
      </c>
      <c r="F107" s="159" t="s">
        <v>269</v>
      </c>
      <c r="G107" s="813" t="s">
        <v>1446</v>
      </c>
      <c r="H107" s="813" t="s">
        <v>1023</v>
      </c>
      <c r="I107" s="456">
        <v>2.0013139999999998</v>
      </c>
      <c r="J107" s="889">
        <v>1</v>
      </c>
      <c r="K107" s="61"/>
      <c r="L107" s="61">
        <v>9596000</v>
      </c>
      <c r="M107" s="62">
        <v>1.7434E-3</v>
      </c>
      <c r="N107" s="1041"/>
      <c r="O107" s="1041"/>
      <c r="P107" s="260">
        <v>1.7434E-3</v>
      </c>
      <c r="Q107" s="252"/>
      <c r="R107" s="155">
        <v>16730</v>
      </c>
      <c r="S107" s="1042"/>
      <c r="T107" s="1042"/>
      <c r="U107" s="142"/>
      <c r="V107" s="243">
        <v>16730</v>
      </c>
      <c r="W107" s="141"/>
      <c r="X107" s="4"/>
    </row>
    <row r="108" spans="2:24" s="893" customFormat="1" ht="11.5" customHeight="1" x14ac:dyDescent="0.4">
      <c r="B108" s="216"/>
      <c r="C108" s="246" t="s">
        <v>23</v>
      </c>
      <c r="D108" s="216"/>
      <c r="E108" s="159" t="s">
        <v>1407</v>
      </c>
      <c r="F108" s="159" t="s">
        <v>269</v>
      </c>
      <c r="G108" s="813" t="s">
        <v>1798</v>
      </c>
      <c r="H108" s="813" t="s">
        <v>1023</v>
      </c>
      <c r="I108" s="456">
        <v>1.3464480000000001</v>
      </c>
      <c r="J108" s="889">
        <v>1</v>
      </c>
      <c r="K108" s="61"/>
      <c r="L108" s="61">
        <v>7044000</v>
      </c>
      <c r="M108" s="62">
        <v>1.1728999999999999E-3</v>
      </c>
      <c r="N108" s="1041"/>
      <c r="O108" s="1041"/>
      <c r="P108" s="260">
        <v>1.1728999999999999E-3</v>
      </c>
      <c r="Q108" s="252"/>
      <c r="R108" s="155">
        <v>8262</v>
      </c>
      <c r="S108" s="1042"/>
      <c r="T108" s="1042"/>
      <c r="U108" s="142"/>
      <c r="V108" s="243">
        <v>8262</v>
      </c>
      <c r="W108" s="141"/>
      <c r="X108" s="4"/>
    </row>
    <row r="109" spans="2:24" s="893" customFormat="1" ht="11.5" customHeight="1" x14ac:dyDescent="0.4">
      <c r="B109" s="216"/>
      <c r="C109" s="246" t="s">
        <v>465</v>
      </c>
      <c r="D109" s="216"/>
      <c r="E109" s="159" t="s">
        <v>1408</v>
      </c>
      <c r="F109" s="159" t="s">
        <v>269</v>
      </c>
      <c r="G109" s="813" t="s">
        <v>1798</v>
      </c>
      <c r="H109" s="813" t="s">
        <v>1184</v>
      </c>
      <c r="I109" s="456">
        <v>1.3464480000000001</v>
      </c>
      <c r="J109" s="889">
        <v>0.65</v>
      </c>
      <c r="K109" s="61"/>
      <c r="L109" s="61">
        <v>572200</v>
      </c>
      <c r="M109" s="62">
        <v>7.6239999999999999E-4</v>
      </c>
      <c r="N109" s="1041"/>
      <c r="O109" s="1041"/>
      <c r="P109" s="260">
        <v>7.6239999999999999E-4</v>
      </c>
      <c r="Q109" s="252"/>
      <c r="R109" s="155">
        <v>436</v>
      </c>
      <c r="S109" s="1042"/>
      <c r="T109" s="1042"/>
      <c r="U109" s="142"/>
      <c r="V109" s="243">
        <v>436</v>
      </c>
      <c r="W109" s="141"/>
      <c r="X109" s="4"/>
    </row>
    <row r="110" spans="2:24" s="893" customFormat="1" ht="11.5" customHeight="1" x14ac:dyDescent="0.4">
      <c r="B110" s="216"/>
      <c r="C110" s="246" t="s">
        <v>660</v>
      </c>
      <c r="D110" s="216"/>
      <c r="E110" s="159" t="s">
        <v>813</v>
      </c>
      <c r="F110" s="159" t="s">
        <v>269</v>
      </c>
      <c r="G110" s="813" t="s">
        <v>36</v>
      </c>
      <c r="H110" s="813" t="s">
        <v>1023</v>
      </c>
      <c r="I110" s="456">
        <v>1.379305</v>
      </c>
      <c r="J110" s="889">
        <v>1</v>
      </c>
      <c r="K110" s="61"/>
      <c r="L110" s="61">
        <v>19533100</v>
      </c>
      <c r="M110" s="62">
        <v>1.2015000000000001E-3</v>
      </c>
      <c r="N110" s="1041"/>
      <c r="O110" s="1041"/>
      <c r="P110" s="260">
        <v>1.2015000000000001E-3</v>
      </c>
      <c r="Q110" s="252"/>
      <c r="R110" s="155">
        <v>23469</v>
      </c>
      <c r="S110" s="1042"/>
      <c r="T110" s="1042"/>
      <c r="U110" s="142"/>
      <c r="V110" s="243">
        <v>23469</v>
      </c>
      <c r="W110" s="141"/>
      <c r="X110" s="4"/>
    </row>
    <row r="111" spans="2:24" s="893" customFormat="1" ht="11.5" customHeight="1" x14ac:dyDescent="0.4">
      <c r="B111" s="216"/>
      <c r="C111" s="246" t="s">
        <v>10</v>
      </c>
      <c r="D111" s="216"/>
      <c r="E111" s="159" t="s">
        <v>814</v>
      </c>
      <c r="F111" s="159" t="s">
        <v>269</v>
      </c>
      <c r="G111" s="813" t="s">
        <v>36</v>
      </c>
      <c r="H111" s="813" t="s">
        <v>1184</v>
      </c>
      <c r="I111" s="456">
        <v>1.379305</v>
      </c>
      <c r="J111" s="889">
        <v>0.7</v>
      </c>
      <c r="K111" s="61"/>
      <c r="L111" s="61">
        <v>324300</v>
      </c>
      <c r="M111" s="62">
        <v>8.4110000000000001E-4</v>
      </c>
      <c r="N111" s="1041"/>
      <c r="O111" s="1041"/>
      <c r="P111" s="260">
        <v>8.4110000000000001E-4</v>
      </c>
      <c r="Q111" s="252"/>
      <c r="R111" s="155">
        <v>273</v>
      </c>
      <c r="S111" s="1042"/>
      <c r="T111" s="1042"/>
      <c r="U111" s="142"/>
      <c r="V111" s="243">
        <v>273</v>
      </c>
      <c r="W111" s="141"/>
      <c r="X111" s="4"/>
    </row>
    <row r="112" spans="2:24" s="893" customFormat="1" ht="11.5" customHeight="1" x14ac:dyDescent="0.4">
      <c r="B112" s="216"/>
      <c r="C112" s="246" t="s">
        <v>984</v>
      </c>
      <c r="D112" s="216"/>
      <c r="E112" s="159"/>
      <c r="F112" s="159"/>
      <c r="G112" s="813" t="s">
        <v>984</v>
      </c>
      <c r="H112" s="813" t="s">
        <v>984</v>
      </c>
      <c r="I112" s="456"/>
      <c r="J112" s="889"/>
      <c r="K112" s="61"/>
      <c r="L112" s="61"/>
      <c r="M112" s="62"/>
      <c r="N112" s="1041"/>
      <c r="O112" s="1041"/>
      <c r="P112" s="260" t="s">
        <v>984</v>
      </c>
      <c r="Q112" s="252"/>
      <c r="R112" s="155">
        <v>0</v>
      </c>
      <c r="S112" s="1042"/>
      <c r="T112" s="1042"/>
      <c r="U112" s="142"/>
      <c r="V112" s="243">
        <v>0</v>
      </c>
      <c r="W112" s="141"/>
      <c r="X112" s="4"/>
    </row>
    <row r="113" spans="2:24" s="893" customFormat="1" ht="11.5" customHeight="1" x14ac:dyDescent="0.4">
      <c r="B113" s="216"/>
      <c r="C113" s="247">
        <v>9401</v>
      </c>
      <c r="D113" s="216"/>
      <c r="E113" s="141"/>
      <c r="F113" s="142"/>
      <c r="G113" s="142"/>
      <c r="H113" s="253" t="s">
        <v>999</v>
      </c>
      <c r="I113" s="254"/>
      <c r="J113" s="890"/>
      <c r="K113" s="891">
        <v>0</v>
      </c>
      <c r="L113" s="891">
        <v>10415033208</v>
      </c>
      <c r="M113" s="252"/>
      <c r="N113" s="252"/>
      <c r="O113" s="252"/>
      <c r="P113" s="252"/>
      <c r="Q113" s="252"/>
      <c r="R113" s="891">
        <v>8440797</v>
      </c>
      <c r="S113" s="1043"/>
      <c r="T113" s="1043"/>
      <c r="U113" s="142"/>
      <c r="V113" s="891">
        <v>8440797</v>
      </c>
      <c r="W113" s="141"/>
      <c r="X113" s="4"/>
    </row>
    <row r="114" spans="2:24" s="893" customFormat="1" ht="9" x14ac:dyDescent="0.35">
      <c r="B114" s="216"/>
      <c r="C114" s="252"/>
      <c r="D114" s="252"/>
      <c r="E114" s="252"/>
      <c r="F114" s="252"/>
      <c r="G114" s="252"/>
      <c r="H114" s="252"/>
      <c r="I114" s="252"/>
      <c r="J114" s="252"/>
      <c r="K114" s="252"/>
      <c r="L114" s="252"/>
      <c r="M114" s="252"/>
      <c r="N114" s="252"/>
      <c r="O114" s="252"/>
      <c r="P114" s="252"/>
      <c r="Q114" s="252"/>
      <c r="R114" s="252"/>
      <c r="S114" s="252"/>
      <c r="T114" s="252"/>
      <c r="U114" s="252"/>
      <c r="V114" s="252"/>
      <c r="W114" s="252"/>
      <c r="X114" s="261"/>
    </row>
    <row r="115" spans="2:24" s="893" customFormat="1" ht="6" customHeight="1" x14ac:dyDescent="0.35">
      <c r="B115" s="262"/>
      <c r="C115" s="262"/>
      <c r="D115" s="262"/>
      <c r="E115" s="262"/>
      <c r="F115" s="262"/>
      <c r="G115" s="262"/>
      <c r="H115" s="262"/>
      <c r="I115" s="262"/>
      <c r="J115" s="262"/>
      <c r="K115" s="262"/>
      <c r="L115" s="262"/>
      <c r="M115" s="262"/>
      <c r="N115" s="262"/>
      <c r="O115" s="262"/>
      <c r="P115" s="262"/>
      <c r="Q115" s="262"/>
      <c r="R115" s="262"/>
      <c r="S115" s="262"/>
      <c r="T115" s="262"/>
      <c r="U115" s="262"/>
      <c r="V115" s="262"/>
      <c r="W115" s="262"/>
      <c r="X115" s="261"/>
    </row>
    <row r="116" spans="2:24" s="893" customFormat="1" ht="6" customHeight="1" x14ac:dyDescent="0.35">
      <c r="B116" s="262"/>
      <c r="C116" s="262"/>
      <c r="D116" s="262"/>
      <c r="E116" s="262"/>
      <c r="F116" s="262"/>
      <c r="G116" s="262"/>
      <c r="H116" s="262"/>
      <c r="I116" s="262"/>
      <c r="J116" s="262"/>
      <c r="K116" s="262"/>
      <c r="L116" s="262"/>
      <c r="M116" s="262"/>
      <c r="N116" s="262"/>
      <c r="O116" s="262"/>
      <c r="P116" s="262"/>
      <c r="Q116" s="262"/>
      <c r="R116" s="262"/>
      <c r="S116" s="262"/>
      <c r="T116" s="262"/>
      <c r="U116" s="262"/>
      <c r="V116" s="262"/>
      <c r="W116" s="262"/>
      <c r="X116" s="261"/>
    </row>
    <row r="117" spans="2:24" s="893" customFormat="1" ht="12" customHeight="1" x14ac:dyDescent="0.4">
      <c r="B117" s="216"/>
      <c r="C117" s="216"/>
      <c r="D117" s="216"/>
      <c r="E117" s="948"/>
      <c r="F117" s="946"/>
      <c r="G117" s="948" t="s">
        <v>2165</v>
      </c>
      <c r="H117" s="948" t="s">
        <v>2167</v>
      </c>
      <c r="I117" s="946"/>
      <c r="J117" s="948" t="s">
        <v>2164</v>
      </c>
      <c r="K117" s="948" t="s">
        <v>2168</v>
      </c>
      <c r="L117" s="948" t="s">
        <v>2170</v>
      </c>
      <c r="M117" s="50" t="s">
        <v>585</v>
      </c>
      <c r="N117" s="56"/>
      <c r="O117" s="56"/>
      <c r="P117" s="51"/>
      <c r="Q117" s="191"/>
      <c r="R117" s="50" t="s">
        <v>1221</v>
      </c>
      <c r="S117" s="51"/>
      <c r="T117" s="948" t="s">
        <v>1007</v>
      </c>
      <c r="U117" s="191"/>
      <c r="V117" s="947"/>
      <c r="W117" s="141"/>
    </row>
    <row r="118" spans="2:24" s="893" customFormat="1" ht="18" x14ac:dyDescent="0.4">
      <c r="B118" s="216"/>
      <c r="C118" s="216"/>
      <c r="D118" s="216"/>
      <c r="E118" s="949" t="s">
        <v>1175</v>
      </c>
      <c r="F118" s="949" t="s">
        <v>956</v>
      </c>
      <c r="G118" s="949" t="s">
        <v>2166</v>
      </c>
      <c r="H118" s="949" t="s">
        <v>619</v>
      </c>
      <c r="I118" s="949" t="s">
        <v>1482</v>
      </c>
      <c r="J118" s="949" t="s">
        <v>2163</v>
      </c>
      <c r="K118" s="949" t="s">
        <v>2169</v>
      </c>
      <c r="L118" s="949" t="s">
        <v>2171</v>
      </c>
      <c r="M118" s="949" t="s">
        <v>1130</v>
      </c>
      <c r="N118" s="949" t="s">
        <v>807</v>
      </c>
      <c r="O118" s="949" t="s">
        <v>1131</v>
      </c>
      <c r="P118" s="949" t="s">
        <v>1086</v>
      </c>
      <c r="Q118" s="191"/>
      <c r="R118" s="949" t="s">
        <v>1130</v>
      </c>
      <c r="S118" s="949" t="s">
        <v>807</v>
      </c>
      <c r="T118" s="949" t="s">
        <v>2172</v>
      </c>
      <c r="U118" s="191"/>
      <c r="V118" s="35" t="s">
        <v>1086</v>
      </c>
      <c r="W118" s="141"/>
    </row>
    <row r="119" spans="2:24" s="893" customFormat="1" ht="9" x14ac:dyDescent="0.4">
      <c r="B119" s="216"/>
      <c r="C119" s="216"/>
      <c r="D119" s="216"/>
      <c r="E119" s="57">
        <v>1</v>
      </c>
      <c r="F119" s="35">
        <v>2</v>
      </c>
      <c r="G119" s="35">
        <v>3</v>
      </c>
      <c r="H119" s="35">
        <v>4</v>
      </c>
      <c r="I119" s="35">
        <v>5</v>
      </c>
      <c r="J119" s="887">
        <v>6</v>
      </c>
      <c r="K119" s="35">
        <v>7</v>
      </c>
      <c r="L119" s="35">
        <v>16</v>
      </c>
      <c r="M119" s="35">
        <v>8</v>
      </c>
      <c r="N119" s="35">
        <v>9</v>
      </c>
      <c r="O119" s="35">
        <v>10</v>
      </c>
      <c r="P119" s="35">
        <v>11</v>
      </c>
      <c r="Q119" s="141"/>
      <c r="R119" s="35">
        <v>12</v>
      </c>
      <c r="S119" s="35">
        <v>13</v>
      </c>
      <c r="T119" s="35">
        <v>14</v>
      </c>
      <c r="U119" s="141"/>
      <c r="V119" s="35">
        <v>15</v>
      </c>
      <c r="W119" s="141"/>
    </row>
    <row r="120" spans="2:24" s="893" customFormat="1" ht="9" x14ac:dyDescent="0.4">
      <c r="B120" s="216"/>
      <c r="C120" s="216"/>
      <c r="D120" s="216"/>
      <c r="E120" s="44" t="s">
        <v>1842</v>
      </c>
      <c r="F120" s="12" t="s">
        <v>1842</v>
      </c>
      <c r="G120" s="12"/>
      <c r="H120" s="12"/>
      <c r="I120" s="12"/>
      <c r="J120" s="888" t="s">
        <v>1014</v>
      </c>
      <c r="K120" s="12" t="s">
        <v>1121</v>
      </c>
      <c r="L120" s="12" t="s">
        <v>1121</v>
      </c>
      <c r="M120" s="12" t="s">
        <v>1074</v>
      </c>
      <c r="N120" s="12" t="s">
        <v>1074</v>
      </c>
      <c r="O120" s="12" t="s">
        <v>1074</v>
      </c>
      <c r="P120" s="12" t="s">
        <v>1074</v>
      </c>
      <c r="Q120" s="142"/>
      <c r="R120" s="12" t="s">
        <v>1121</v>
      </c>
      <c r="S120" s="12" t="s">
        <v>1121</v>
      </c>
      <c r="T120" s="12" t="s">
        <v>1121</v>
      </c>
      <c r="U120" s="142"/>
      <c r="V120" s="12" t="s">
        <v>1121</v>
      </c>
      <c r="W120" s="141"/>
    </row>
    <row r="121" spans="2:24" s="893" customFormat="1" ht="12" customHeight="1" x14ac:dyDescent="0.4">
      <c r="B121" s="892">
        <v>4</v>
      </c>
      <c r="C121" s="247">
        <v>4001</v>
      </c>
      <c r="D121" s="216"/>
      <c r="E121" s="263" t="s">
        <v>2139</v>
      </c>
      <c r="F121" s="263" t="s">
        <v>284</v>
      </c>
      <c r="G121" s="811" t="s">
        <v>830</v>
      </c>
      <c r="H121" s="257"/>
      <c r="I121" s="264"/>
      <c r="J121" s="1003" t="s">
        <v>2332</v>
      </c>
      <c r="K121" s="265"/>
      <c r="L121" s="266"/>
      <c r="M121" s="266"/>
      <c r="N121" s="266"/>
      <c r="O121" s="266"/>
      <c r="P121" s="267"/>
      <c r="Q121" s="142"/>
      <c r="R121" s="141"/>
      <c r="S121" s="142"/>
      <c r="T121" s="142"/>
      <c r="U121" s="142"/>
      <c r="V121" s="216"/>
      <c r="W121" s="141"/>
      <c r="X121" s="4"/>
    </row>
    <row r="122" spans="2:24" s="893" customFormat="1" ht="11.5" customHeight="1" x14ac:dyDescent="0.4">
      <c r="B122" s="216"/>
      <c r="C122" s="246" t="s">
        <v>1303</v>
      </c>
      <c r="D122" s="216"/>
      <c r="E122" s="159" t="s">
        <v>724</v>
      </c>
      <c r="F122" s="159" t="s">
        <v>269</v>
      </c>
      <c r="G122" s="813" t="s">
        <v>503</v>
      </c>
      <c r="H122" s="813" t="s">
        <v>1023</v>
      </c>
      <c r="I122" s="456">
        <v>1</v>
      </c>
      <c r="J122" s="889">
        <v>1</v>
      </c>
      <c r="K122" s="61"/>
      <c r="L122" s="61">
        <v>1980863800</v>
      </c>
      <c r="M122" s="62">
        <v>2.4819899999999999E-3</v>
      </c>
      <c r="N122" s="1041"/>
      <c r="O122" s="1041"/>
      <c r="P122" s="260">
        <v>2.4819899999999999E-3</v>
      </c>
      <c r="Q122" s="252"/>
      <c r="R122" s="155">
        <v>4916484</v>
      </c>
      <c r="S122" s="1042"/>
      <c r="T122" s="1042"/>
      <c r="U122" s="142"/>
      <c r="V122" s="243">
        <v>4916484</v>
      </c>
      <c r="W122" s="141"/>
      <c r="X122" s="4"/>
    </row>
    <row r="123" spans="2:24" s="893" customFormat="1" ht="11.5" customHeight="1" x14ac:dyDescent="0.4">
      <c r="B123" s="216"/>
      <c r="C123" s="246" t="s">
        <v>1304</v>
      </c>
      <c r="D123" s="216"/>
      <c r="E123" s="159" t="s">
        <v>248</v>
      </c>
      <c r="F123" s="159" t="s">
        <v>269</v>
      </c>
      <c r="G123" s="813" t="s">
        <v>348</v>
      </c>
      <c r="H123" s="813" t="s">
        <v>1023</v>
      </c>
      <c r="I123" s="456">
        <v>1.956823</v>
      </c>
      <c r="J123" s="889">
        <v>1</v>
      </c>
      <c r="K123" s="61"/>
      <c r="L123" s="61">
        <v>160002509</v>
      </c>
      <c r="M123" s="62">
        <v>4.8568200000000004E-3</v>
      </c>
      <c r="N123" s="1041"/>
      <c r="O123" s="1041"/>
      <c r="P123" s="260">
        <v>4.8568200000000004E-3</v>
      </c>
      <c r="Q123" s="252"/>
      <c r="R123" s="155">
        <v>777103</v>
      </c>
      <c r="S123" s="1042"/>
      <c r="T123" s="1042"/>
      <c r="U123" s="142"/>
      <c r="V123" s="243">
        <v>777103</v>
      </c>
      <c r="W123" s="141"/>
      <c r="X123" s="4"/>
    </row>
    <row r="124" spans="2:24" s="893" customFormat="1" ht="11.5" customHeight="1" x14ac:dyDescent="0.4">
      <c r="B124" s="216"/>
      <c r="C124" s="246" t="s">
        <v>1533</v>
      </c>
      <c r="D124" s="216"/>
      <c r="E124" s="159" t="s">
        <v>249</v>
      </c>
      <c r="F124" s="159" t="s">
        <v>269</v>
      </c>
      <c r="G124" s="813" t="s">
        <v>94</v>
      </c>
      <c r="H124" s="813" t="s">
        <v>1023</v>
      </c>
      <c r="I124" s="456">
        <v>1</v>
      </c>
      <c r="J124" s="889">
        <v>1</v>
      </c>
      <c r="K124" s="61"/>
      <c r="L124" s="61">
        <v>4845900</v>
      </c>
      <c r="M124" s="62">
        <v>2.4819899999999999E-3</v>
      </c>
      <c r="N124" s="1041"/>
      <c r="O124" s="1041"/>
      <c r="P124" s="260">
        <v>2.4819899999999999E-3</v>
      </c>
      <c r="Q124" s="252"/>
      <c r="R124" s="155">
        <v>12027</v>
      </c>
      <c r="S124" s="1042"/>
      <c r="T124" s="1042"/>
      <c r="U124" s="142"/>
      <c r="V124" s="243">
        <v>12027</v>
      </c>
      <c r="W124" s="141"/>
      <c r="X124" s="4"/>
    </row>
    <row r="125" spans="2:24" s="893" customFormat="1" ht="11.5" customHeight="1" x14ac:dyDescent="0.4">
      <c r="B125" s="216"/>
      <c r="C125" s="246" t="s">
        <v>996</v>
      </c>
      <c r="D125" s="216"/>
      <c r="E125" s="159" t="s">
        <v>250</v>
      </c>
      <c r="F125" s="159" t="s">
        <v>269</v>
      </c>
      <c r="G125" s="813" t="s">
        <v>1051</v>
      </c>
      <c r="H125" s="813" t="s">
        <v>1023</v>
      </c>
      <c r="I125" s="456">
        <v>0.25</v>
      </c>
      <c r="J125" s="889">
        <v>1</v>
      </c>
      <c r="K125" s="61"/>
      <c r="L125" s="61">
        <v>1423800</v>
      </c>
      <c r="M125" s="62">
        <v>6.2049999999999996E-4</v>
      </c>
      <c r="N125" s="1041"/>
      <c r="O125" s="1041"/>
      <c r="P125" s="260">
        <v>6.2049999999999996E-4</v>
      </c>
      <c r="Q125" s="252"/>
      <c r="R125" s="155">
        <v>883</v>
      </c>
      <c r="S125" s="1042"/>
      <c r="T125" s="1042"/>
      <c r="U125" s="142"/>
      <c r="V125" s="243">
        <v>883</v>
      </c>
      <c r="W125" s="141"/>
      <c r="X125" s="4"/>
    </row>
    <row r="126" spans="2:24" s="893" customFormat="1" ht="11.5" customHeight="1" x14ac:dyDescent="0.4">
      <c r="B126" s="216"/>
      <c r="C126" s="246" t="s">
        <v>1104</v>
      </c>
      <c r="D126" s="216"/>
      <c r="E126" s="159" t="s">
        <v>253</v>
      </c>
      <c r="F126" s="159" t="s">
        <v>269</v>
      </c>
      <c r="G126" s="813" t="s">
        <v>95</v>
      </c>
      <c r="H126" s="813" t="s">
        <v>1023</v>
      </c>
      <c r="I126" s="456">
        <v>1.379305</v>
      </c>
      <c r="J126" s="889">
        <v>1</v>
      </c>
      <c r="K126" s="61"/>
      <c r="L126" s="61">
        <v>207088900</v>
      </c>
      <c r="M126" s="62">
        <v>3.4234199999999999E-3</v>
      </c>
      <c r="N126" s="1041"/>
      <c r="O126" s="1041"/>
      <c r="P126" s="260">
        <v>3.4234199999999999E-3</v>
      </c>
      <c r="Q126" s="252"/>
      <c r="R126" s="155">
        <v>708952</v>
      </c>
      <c r="S126" s="1042"/>
      <c r="T126" s="1042"/>
      <c r="U126" s="142"/>
      <c r="V126" s="243">
        <v>708952</v>
      </c>
      <c r="W126" s="141"/>
      <c r="X126" s="4"/>
    </row>
    <row r="127" spans="2:24" s="893" customFormat="1" ht="11.5" customHeight="1" x14ac:dyDescent="0.4">
      <c r="B127" s="216"/>
      <c r="C127" s="246" t="s">
        <v>1674</v>
      </c>
      <c r="D127" s="216"/>
      <c r="E127" s="159" t="s">
        <v>1188</v>
      </c>
      <c r="F127" s="159" t="s">
        <v>269</v>
      </c>
      <c r="G127" s="813" t="s">
        <v>95</v>
      </c>
      <c r="H127" s="813" t="s">
        <v>1625</v>
      </c>
      <c r="I127" s="456">
        <v>1.379305</v>
      </c>
      <c r="J127" s="889">
        <v>1</v>
      </c>
      <c r="K127" s="61"/>
      <c r="L127" s="61">
        <v>2518000</v>
      </c>
      <c r="M127" s="62">
        <v>3.4234199999999999E-3</v>
      </c>
      <c r="N127" s="1041"/>
      <c r="O127" s="1041"/>
      <c r="P127" s="260">
        <v>3.4234199999999999E-3</v>
      </c>
      <c r="Q127" s="252"/>
      <c r="R127" s="155">
        <v>8620</v>
      </c>
      <c r="S127" s="1042"/>
      <c r="T127" s="1042"/>
      <c r="U127" s="142"/>
      <c r="V127" s="243">
        <v>8620</v>
      </c>
      <c r="W127" s="141"/>
      <c r="X127" s="4"/>
    </row>
    <row r="128" spans="2:24" s="893" customFormat="1" ht="11.5" customHeight="1" x14ac:dyDescent="0.4">
      <c r="B128" s="216"/>
      <c r="C128" s="246" t="s">
        <v>846</v>
      </c>
      <c r="D128" s="216"/>
      <c r="E128" s="159" t="s">
        <v>1335</v>
      </c>
      <c r="F128" s="159" t="s">
        <v>269</v>
      </c>
      <c r="G128" s="813" t="s">
        <v>95</v>
      </c>
      <c r="H128" s="813" t="s">
        <v>1184</v>
      </c>
      <c r="I128" s="456">
        <v>1.379305</v>
      </c>
      <c r="J128" s="889">
        <v>0.7</v>
      </c>
      <c r="K128" s="61"/>
      <c r="L128" s="61">
        <v>2776100</v>
      </c>
      <c r="M128" s="62">
        <v>2.3963999999999999E-3</v>
      </c>
      <c r="N128" s="1041"/>
      <c r="O128" s="1041"/>
      <c r="P128" s="260">
        <v>2.3963999999999999E-3</v>
      </c>
      <c r="Q128" s="252"/>
      <c r="R128" s="155">
        <v>6653</v>
      </c>
      <c r="S128" s="1042"/>
      <c r="T128" s="1042"/>
      <c r="U128" s="142"/>
      <c r="V128" s="243">
        <v>6653</v>
      </c>
      <c r="W128" s="141"/>
      <c r="X128" s="4"/>
    </row>
    <row r="129" spans="2:24" s="893" customFormat="1" ht="11.5" customHeight="1" x14ac:dyDescent="0.4">
      <c r="B129" s="216"/>
      <c r="C129" s="246" t="s">
        <v>1339</v>
      </c>
      <c r="D129" s="216"/>
      <c r="E129" s="159" t="s">
        <v>1336</v>
      </c>
      <c r="F129" s="159" t="s">
        <v>269</v>
      </c>
      <c r="G129" s="813" t="s">
        <v>95</v>
      </c>
      <c r="H129" s="813" t="s">
        <v>101</v>
      </c>
      <c r="I129" s="456">
        <v>1.379305</v>
      </c>
      <c r="J129" s="889">
        <v>0.7</v>
      </c>
      <c r="K129" s="61"/>
      <c r="L129" s="61">
        <v>9424400</v>
      </c>
      <c r="M129" s="62">
        <v>2.3963999999999999E-3</v>
      </c>
      <c r="N129" s="1041"/>
      <c r="O129" s="1041"/>
      <c r="P129" s="260">
        <v>2.3963999999999999E-3</v>
      </c>
      <c r="Q129" s="252"/>
      <c r="R129" s="155">
        <v>22585</v>
      </c>
      <c r="S129" s="1042"/>
      <c r="T129" s="1042"/>
      <c r="U129" s="142"/>
      <c r="V129" s="243">
        <v>22585</v>
      </c>
      <c r="W129" s="141"/>
      <c r="X129" s="4"/>
    </row>
    <row r="130" spans="2:24" s="893" customFormat="1" ht="11.5" customHeight="1" x14ac:dyDescent="0.4">
      <c r="B130" s="216"/>
      <c r="C130" s="246" t="s">
        <v>849</v>
      </c>
      <c r="D130" s="216"/>
      <c r="E130" s="159" t="s">
        <v>1337</v>
      </c>
      <c r="F130" s="159" t="s">
        <v>269</v>
      </c>
      <c r="G130" s="813" t="s">
        <v>334</v>
      </c>
      <c r="H130" s="813" t="s">
        <v>1023</v>
      </c>
      <c r="I130" s="456">
        <v>1.379305</v>
      </c>
      <c r="J130" s="889">
        <v>1</v>
      </c>
      <c r="K130" s="61"/>
      <c r="L130" s="61">
        <v>208000</v>
      </c>
      <c r="M130" s="62">
        <v>3.4234199999999999E-3</v>
      </c>
      <c r="N130" s="1041"/>
      <c r="O130" s="1041"/>
      <c r="P130" s="260">
        <v>3.4234199999999999E-3</v>
      </c>
      <c r="Q130" s="252"/>
      <c r="R130" s="155">
        <v>712</v>
      </c>
      <c r="S130" s="1042"/>
      <c r="T130" s="1042"/>
      <c r="U130" s="142"/>
      <c r="V130" s="243">
        <v>712</v>
      </c>
      <c r="W130" s="141"/>
      <c r="X130" s="4"/>
    </row>
    <row r="131" spans="2:24" s="893" customFormat="1" ht="11.5" customHeight="1" x14ac:dyDescent="0.4">
      <c r="B131" s="216"/>
      <c r="C131" s="246" t="s">
        <v>850</v>
      </c>
      <c r="D131" s="216"/>
      <c r="E131" s="159" t="s">
        <v>1801</v>
      </c>
      <c r="F131" s="159" t="s">
        <v>269</v>
      </c>
      <c r="G131" s="813" t="s">
        <v>604</v>
      </c>
      <c r="H131" s="813" t="s">
        <v>1023</v>
      </c>
      <c r="I131" s="456">
        <v>1.379305</v>
      </c>
      <c r="J131" s="889">
        <v>1</v>
      </c>
      <c r="K131" s="61"/>
      <c r="L131" s="61">
        <v>3460000</v>
      </c>
      <c r="M131" s="62">
        <v>3.4234199999999999E-3</v>
      </c>
      <c r="N131" s="1041"/>
      <c r="O131" s="1041"/>
      <c r="P131" s="260">
        <v>3.4234199999999999E-3</v>
      </c>
      <c r="Q131" s="252"/>
      <c r="R131" s="155">
        <v>11845</v>
      </c>
      <c r="S131" s="1042"/>
      <c r="T131" s="1042"/>
      <c r="U131" s="142"/>
      <c r="V131" s="243">
        <v>11845</v>
      </c>
      <c r="W131" s="141"/>
      <c r="X131" s="4"/>
    </row>
    <row r="132" spans="2:24" s="893" customFormat="1" ht="11.5" customHeight="1" x14ac:dyDescent="0.4">
      <c r="B132" s="216"/>
      <c r="C132" s="246" t="s">
        <v>851</v>
      </c>
      <c r="D132" s="216"/>
      <c r="E132" s="159" t="s">
        <v>1803</v>
      </c>
      <c r="F132" s="159" t="s">
        <v>269</v>
      </c>
      <c r="G132" s="813" t="s">
        <v>605</v>
      </c>
      <c r="H132" s="813" t="s">
        <v>1023</v>
      </c>
      <c r="I132" s="456">
        <v>1.379305</v>
      </c>
      <c r="J132" s="889">
        <v>1</v>
      </c>
      <c r="K132" s="61"/>
      <c r="L132" s="61">
        <v>49981700</v>
      </c>
      <c r="M132" s="62">
        <v>3.4234199999999999E-3</v>
      </c>
      <c r="N132" s="1041"/>
      <c r="O132" s="1041"/>
      <c r="P132" s="260">
        <v>3.4234199999999999E-3</v>
      </c>
      <c r="Q132" s="252"/>
      <c r="R132" s="155">
        <v>171108</v>
      </c>
      <c r="S132" s="1042"/>
      <c r="T132" s="1042"/>
      <c r="U132" s="142"/>
      <c r="V132" s="243">
        <v>171108</v>
      </c>
      <c r="W132" s="141"/>
      <c r="X132" s="4"/>
    </row>
    <row r="133" spans="2:24" s="893" customFormat="1" ht="11.5" customHeight="1" x14ac:dyDescent="0.4">
      <c r="B133" s="216"/>
      <c r="C133" s="246" t="s">
        <v>731</v>
      </c>
      <c r="D133" s="216"/>
      <c r="E133" s="159" t="s">
        <v>1804</v>
      </c>
      <c r="F133" s="159" t="s">
        <v>269</v>
      </c>
      <c r="G133" s="813" t="s">
        <v>605</v>
      </c>
      <c r="H133" s="813" t="s">
        <v>1184</v>
      </c>
      <c r="I133" s="456">
        <v>1.379305</v>
      </c>
      <c r="J133" s="889">
        <v>0.7</v>
      </c>
      <c r="K133" s="61"/>
      <c r="L133" s="61">
        <v>764000</v>
      </c>
      <c r="M133" s="62">
        <v>2.3963999999999999E-3</v>
      </c>
      <c r="N133" s="1041"/>
      <c r="O133" s="1041"/>
      <c r="P133" s="260">
        <v>2.3963999999999999E-3</v>
      </c>
      <c r="Q133" s="252"/>
      <c r="R133" s="155">
        <v>1831</v>
      </c>
      <c r="S133" s="1042"/>
      <c r="T133" s="1042"/>
      <c r="U133" s="142"/>
      <c r="V133" s="243">
        <v>1831</v>
      </c>
      <c r="W133" s="141"/>
      <c r="X133" s="4"/>
    </row>
    <row r="134" spans="2:24" s="893" customFormat="1" ht="11.5" customHeight="1" x14ac:dyDescent="0.4">
      <c r="B134" s="216"/>
      <c r="C134" s="246" t="s">
        <v>1204</v>
      </c>
      <c r="D134" s="216"/>
      <c r="E134" s="159" t="s">
        <v>1024</v>
      </c>
      <c r="F134" s="159" t="s">
        <v>269</v>
      </c>
      <c r="G134" s="813" t="s">
        <v>440</v>
      </c>
      <c r="H134" s="813" t="s">
        <v>1023</v>
      </c>
      <c r="I134" s="456">
        <v>1.3464480000000001</v>
      </c>
      <c r="J134" s="889">
        <v>1</v>
      </c>
      <c r="K134" s="61"/>
      <c r="L134" s="61">
        <v>22851300</v>
      </c>
      <c r="M134" s="62">
        <v>3.3418699999999998E-3</v>
      </c>
      <c r="N134" s="1041"/>
      <c r="O134" s="1041"/>
      <c r="P134" s="260">
        <v>3.3418699999999998E-3</v>
      </c>
      <c r="Q134" s="252"/>
      <c r="R134" s="155">
        <v>76366</v>
      </c>
      <c r="S134" s="1042"/>
      <c r="T134" s="1042"/>
      <c r="U134" s="142"/>
      <c r="V134" s="243">
        <v>76366</v>
      </c>
      <c r="W134" s="141"/>
      <c r="X134" s="4"/>
    </row>
    <row r="135" spans="2:24" s="893" customFormat="1" ht="11.5" customHeight="1" x14ac:dyDescent="0.4">
      <c r="B135" s="216"/>
      <c r="C135" s="246" t="s">
        <v>188</v>
      </c>
      <c r="D135" s="216"/>
      <c r="E135" s="159" t="s">
        <v>1637</v>
      </c>
      <c r="F135" s="159" t="s">
        <v>269</v>
      </c>
      <c r="G135" s="813" t="s">
        <v>440</v>
      </c>
      <c r="H135" s="813" t="s">
        <v>1625</v>
      </c>
      <c r="I135" s="456">
        <v>1.3464480000000001</v>
      </c>
      <c r="J135" s="889">
        <v>1</v>
      </c>
      <c r="K135" s="61"/>
      <c r="L135" s="61">
        <v>230000</v>
      </c>
      <c r="M135" s="62">
        <v>3.3418699999999998E-3</v>
      </c>
      <c r="N135" s="1041"/>
      <c r="O135" s="1041"/>
      <c r="P135" s="260">
        <v>3.3418699999999998E-3</v>
      </c>
      <c r="Q135" s="252"/>
      <c r="R135" s="155">
        <v>769</v>
      </c>
      <c r="S135" s="1042"/>
      <c r="T135" s="1042"/>
      <c r="U135" s="142"/>
      <c r="V135" s="243">
        <v>769</v>
      </c>
      <c r="W135" s="141"/>
      <c r="X135" s="4"/>
    </row>
    <row r="136" spans="2:24" s="893" customFormat="1" ht="11.5" customHeight="1" x14ac:dyDescent="0.4">
      <c r="B136" s="216"/>
      <c r="C136" s="246" t="s">
        <v>2387</v>
      </c>
      <c r="D136" s="216"/>
      <c r="E136" s="159" t="s">
        <v>1025</v>
      </c>
      <c r="F136" s="159" t="s">
        <v>269</v>
      </c>
      <c r="G136" s="813" t="s">
        <v>440</v>
      </c>
      <c r="H136" s="813" t="s">
        <v>1184</v>
      </c>
      <c r="I136" s="456">
        <v>1.3464480000000001</v>
      </c>
      <c r="J136" s="889">
        <v>0.65</v>
      </c>
      <c r="K136" s="61"/>
      <c r="L136" s="61">
        <v>1666500</v>
      </c>
      <c r="M136" s="62">
        <v>2.1722199999999999E-3</v>
      </c>
      <c r="N136" s="1041"/>
      <c r="O136" s="1041"/>
      <c r="P136" s="260">
        <v>2.1722199999999999E-3</v>
      </c>
      <c r="Q136" s="252"/>
      <c r="R136" s="155">
        <v>3620</v>
      </c>
      <c r="S136" s="1042"/>
      <c r="T136" s="1042"/>
      <c r="U136" s="142"/>
      <c r="V136" s="243">
        <v>3620</v>
      </c>
      <c r="W136" s="141"/>
      <c r="X136" s="4"/>
    </row>
    <row r="137" spans="2:24" s="893" customFormat="1" ht="11.5" customHeight="1" x14ac:dyDescent="0.4">
      <c r="B137" s="216"/>
      <c r="C137" s="246" t="s">
        <v>2389</v>
      </c>
      <c r="D137" s="216"/>
      <c r="E137" s="159" t="s">
        <v>1026</v>
      </c>
      <c r="F137" s="159" t="s">
        <v>269</v>
      </c>
      <c r="G137" s="813" t="s">
        <v>440</v>
      </c>
      <c r="H137" s="813" t="s">
        <v>101</v>
      </c>
      <c r="I137" s="456">
        <v>1.3464480000000001</v>
      </c>
      <c r="J137" s="889">
        <v>0.65</v>
      </c>
      <c r="K137" s="61"/>
      <c r="L137" s="61">
        <v>4618500</v>
      </c>
      <c r="M137" s="62">
        <v>2.1722199999999999E-3</v>
      </c>
      <c r="N137" s="1041"/>
      <c r="O137" s="1041"/>
      <c r="P137" s="260">
        <v>2.1722199999999999E-3</v>
      </c>
      <c r="Q137" s="252"/>
      <c r="R137" s="155">
        <v>10032</v>
      </c>
      <c r="S137" s="1042"/>
      <c r="T137" s="1042"/>
      <c r="U137" s="142"/>
      <c r="V137" s="243">
        <v>10032</v>
      </c>
      <c r="W137" s="141"/>
      <c r="X137" s="4"/>
    </row>
    <row r="138" spans="2:24" s="893" customFormat="1" ht="11.5" customHeight="1" x14ac:dyDescent="0.4">
      <c r="B138" s="216"/>
      <c r="C138" s="246" t="s">
        <v>2390</v>
      </c>
      <c r="D138" s="216"/>
      <c r="E138" s="159" t="s">
        <v>414</v>
      </c>
      <c r="F138" s="159" t="s">
        <v>269</v>
      </c>
      <c r="G138" s="813" t="s">
        <v>440</v>
      </c>
      <c r="H138" s="813" t="s">
        <v>521</v>
      </c>
      <c r="I138" s="456">
        <v>1.3464480000000001</v>
      </c>
      <c r="J138" s="889">
        <v>0.65</v>
      </c>
      <c r="K138" s="61"/>
      <c r="L138" s="61">
        <v>48000</v>
      </c>
      <c r="M138" s="62">
        <v>2.1722199999999999E-3</v>
      </c>
      <c r="N138" s="1041"/>
      <c r="O138" s="1041"/>
      <c r="P138" s="260">
        <v>2.1722199999999999E-3</v>
      </c>
      <c r="Q138" s="252"/>
      <c r="R138" s="155">
        <v>104</v>
      </c>
      <c r="S138" s="1042"/>
      <c r="T138" s="1042"/>
      <c r="U138" s="142"/>
      <c r="V138" s="243">
        <v>104</v>
      </c>
      <c r="W138" s="141"/>
      <c r="X138" s="4"/>
    </row>
    <row r="139" spans="2:24" s="893" customFormat="1" ht="11.5" customHeight="1" x14ac:dyDescent="0.4">
      <c r="B139" s="216"/>
      <c r="C139" s="246" t="s">
        <v>1205</v>
      </c>
      <c r="D139" s="216"/>
      <c r="E139" s="159" t="s">
        <v>1451</v>
      </c>
      <c r="F139" s="159" t="s">
        <v>269</v>
      </c>
      <c r="G139" s="813" t="s">
        <v>1073</v>
      </c>
      <c r="H139" s="813" t="s">
        <v>1023</v>
      </c>
      <c r="I139" s="456">
        <v>1.3464480000000001</v>
      </c>
      <c r="J139" s="889">
        <v>1</v>
      </c>
      <c r="K139" s="61"/>
      <c r="L139" s="61">
        <v>6041800</v>
      </c>
      <c r="M139" s="62">
        <v>3.3418699999999998E-3</v>
      </c>
      <c r="N139" s="1041"/>
      <c r="O139" s="1041"/>
      <c r="P139" s="260">
        <v>3.3418699999999998E-3</v>
      </c>
      <c r="Q139" s="252"/>
      <c r="R139" s="155">
        <v>20191</v>
      </c>
      <c r="S139" s="1042"/>
      <c r="T139" s="1042"/>
      <c r="U139" s="142"/>
      <c r="V139" s="243">
        <v>20191</v>
      </c>
      <c r="W139" s="141"/>
      <c r="X139" s="4"/>
    </row>
    <row r="140" spans="2:24" s="893" customFormat="1" ht="11.5" customHeight="1" x14ac:dyDescent="0.4">
      <c r="B140" s="216"/>
      <c r="C140" s="246" t="s">
        <v>1206</v>
      </c>
      <c r="D140" s="216"/>
      <c r="E140" s="159" t="s">
        <v>1452</v>
      </c>
      <c r="F140" s="159" t="s">
        <v>269</v>
      </c>
      <c r="G140" s="813" t="s">
        <v>1073</v>
      </c>
      <c r="H140" s="813" t="s">
        <v>1184</v>
      </c>
      <c r="I140" s="456">
        <v>1.3464480000000001</v>
      </c>
      <c r="J140" s="889">
        <v>0.65</v>
      </c>
      <c r="K140" s="61"/>
      <c r="L140" s="61">
        <v>157300</v>
      </c>
      <c r="M140" s="62">
        <v>2.1722199999999999E-3</v>
      </c>
      <c r="N140" s="1041"/>
      <c r="O140" s="1041"/>
      <c r="P140" s="260">
        <v>2.1722199999999999E-3</v>
      </c>
      <c r="Q140" s="252"/>
      <c r="R140" s="155">
        <v>342</v>
      </c>
      <c r="S140" s="1042"/>
      <c r="T140" s="1042"/>
      <c r="U140" s="142"/>
      <c r="V140" s="243">
        <v>342</v>
      </c>
      <c r="W140" s="141"/>
      <c r="X140" s="4"/>
    </row>
    <row r="141" spans="2:24" s="893" customFormat="1" ht="11.5" customHeight="1" x14ac:dyDescent="0.4">
      <c r="B141" s="216"/>
      <c r="C141" s="246" t="s">
        <v>1208</v>
      </c>
      <c r="D141" s="216"/>
      <c r="E141" s="159" t="s">
        <v>252</v>
      </c>
      <c r="F141" s="159" t="s">
        <v>269</v>
      </c>
      <c r="G141" s="813" t="s">
        <v>1446</v>
      </c>
      <c r="H141" s="813" t="s">
        <v>1023</v>
      </c>
      <c r="I141" s="456">
        <v>2.0013139999999998</v>
      </c>
      <c r="J141" s="889">
        <v>1</v>
      </c>
      <c r="K141" s="61"/>
      <c r="L141" s="61">
        <v>5414000</v>
      </c>
      <c r="M141" s="62">
        <v>4.9672400000000004E-3</v>
      </c>
      <c r="N141" s="1041"/>
      <c r="O141" s="1041"/>
      <c r="P141" s="260">
        <v>4.9672400000000004E-3</v>
      </c>
      <c r="Q141" s="252"/>
      <c r="R141" s="155">
        <v>26893</v>
      </c>
      <c r="S141" s="1042"/>
      <c r="T141" s="1042"/>
      <c r="U141" s="142"/>
      <c r="V141" s="243">
        <v>26893</v>
      </c>
      <c r="W141" s="141"/>
      <c r="X141" s="4"/>
    </row>
    <row r="142" spans="2:24" s="893" customFormat="1" ht="11.5" customHeight="1" x14ac:dyDescent="0.4">
      <c r="B142" s="216"/>
      <c r="C142" s="246" t="s">
        <v>23</v>
      </c>
      <c r="D142" s="216"/>
      <c r="E142" s="159" t="s">
        <v>1407</v>
      </c>
      <c r="F142" s="159" t="s">
        <v>269</v>
      </c>
      <c r="G142" s="813" t="s">
        <v>1798</v>
      </c>
      <c r="H142" s="813" t="s">
        <v>1023</v>
      </c>
      <c r="I142" s="456">
        <v>1.3464480000000001</v>
      </c>
      <c r="J142" s="889">
        <v>1</v>
      </c>
      <c r="K142" s="61"/>
      <c r="L142" s="61">
        <v>1455000</v>
      </c>
      <c r="M142" s="62">
        <v>3.3418699999999998E-3</v>
      </c>
      <c r="N142" s="1041"/>
      <c r="O142" s="1041"/>
      <c r="P142" s="260">
        <v>3.3418699999999998E-3</v>
      </c>
      <c r="Q142" s="252"/>
      <c r="R142" s="155">
        <v>4862</v>
      </c>
      <c r="S142" s="1042"/>
      <c r="T142" s="1042"/>
      <c r="U142" s="142"/>
      <c r="V142" s="243">
        <v>4862</v>
      </c>
      <c r="W142" s="141"/>
      <c r="X142" s="4"/>
    </row>
    <row r="143" spans="2:24" s="893" customFormat="1" ht="11.5" customHeight="1" x14ac:dyDescent="0.4">
      <c r="B143" s="216"/>
      <c r="C143" s="246" t="s">
        <v>465</v>
      </c>
      <c r="D143" s="216"/>
      <c r="E143" s="159" t="s">
        <v>1408</v>
      </c>
      <c r="F143" s="159" t="s">
        <v>269</v>
      </c>
      <c r="G143" s="813" t="s">
        <v>1798</v>
      </c>
      <c r="H143" s="813" t="s">
        <v>1184</v>
      </c>
      <c r="I143" s="456">
        <v>1.3464480000000001</v>
      </c>
      <c r="J143" s="889">
        <v>0.65</v>
      </c>
      <c r="K143" s="61"/>
      <c r="L143" s="61">
        <v>97300</v>
      </c>
      <c r="M143" s="62">
        <v>2.1722199999999999E-3</v>
      </c>
      <c r="N143" s="1041"/>
      <c r="O143" s="1041"/>
      <c r="P143" s="260">
        <v>2.1722199999999999E-3</v>
      </c>
      <c r="Q143" s="252"/>
      <c r="R143" s="155">
        <v>211</v>
      </c>
      <c r="S143" s="1042"/>
      <c r="T143" s="1042"/>
      <c r="U143" s="142"/>
      <c r="V143" s="243">
        <v>211</v>
      </c>
      <c r="W143" s="141"/>
      <c r="X143" s="4"/>
    </row>
    <row r="144" spans="2:24" s="893" customFormat="1" ht="11.5" customHeight="1" x14ac:dyDescent="0.4">
      <c r="B144" s="216"/>
      <c r="C144" s="246" t="s">
        <v>660</v>
      </c>
      <c r="D144" s="216"/>
      <c r="E144" s="159" t="s">
        <v>813</v>
      </c>
      <c r="F144" s="159" t="s">
        <v>269</v>
      </c>
      <c r="G144" s="813" t="s">
        <v>36</v>
      </c>
      <c r="H144" s="813" t="s">
        <v>1023</v>
      </c>
      <c r="I144" s="456">
        <v>1.379305</v>
      </c>
      <c r="J144" s="889">
        <v>1</v>
      </c>
      <c r="K144" s="61"/>
      <c r="L144" s="61">
        <v>33144600</v>
      </c>
      <c r="M144" s="62">
        <v>3.4234199999999999E-3</v>
      </c>
      <c r="N144" s="1041"/>
      <c r="O144" s="1041"/>
      <c r="P144" s="260">
        <v>3.4234199999999999E-3</v>
      </c>
      <c r="Q144" s="252"/>
      <c r="R144" s="155">
        <v>113468</v>
      </c>
      <c r="S144" s="1042"/>
      <c r="T144" s="1042"/>
      <c r="U144" s="142"/>
      <c r="V144" s="243">
        <v>113468</v>
      </c>
      <c r="W144" s="141"/>
      <c r="X144" s="4"/>
    </row>
    <row r="145" spans="2:24" s="893" customFormat="1" ht="11.5" customHeight="1" x14ac:dyDescent="0.4">
      <c r="B145" s="216"/>
      <c r="C145" s="246" t="s">
        <v>10</v>
      </c>
      <c r="D145" s="216"/>
      <c r="E145" s="159" t="s">
        <v>814</v>
      </c>
      <c r="F145" s="159" t="s">
        <v>269</v>
      </c>
      <c r="G145" s="813" t="s">
        <v>36</v>
      </c>
      <c r="H145" s="813" t="s">
        <v>1184</v>
      </c>
      <c r="I145" s="456">
        <v>1.379305</v>
      </c>
      <c r="J145" s="889">
        <v>0.7</v>
      </c>
      <c r="K145" s="61"/>
      <c r="L145" s="61">
        <v>1104300</v>
      </c>
      <c r="M145" s="62">
        <v>2.3963999999999999E-3</v>
      </c>
      <c r="N145" s="1041"/>
      <c r="O145" s="1041"/>
      <c r="P145" s="260">
        <v>2.3963999999999999E-3</v>
      </c>
      <c r="Q145" s="252"/>
      <c r="R145" s="155">
        <v>2646</v>
      </c>
      <c r="S145" s="1042"/>
      <c r="T145" s="1042"/>
      <c r="U145" s="142"/>
      <c r="V145" s="243">
        <v>2646</v>
      </c>
      <c r="W145" s="141"/>
      <c r="X145" s="4"/>
    </row>
    <row r="146" spans="2:24" s="893" customFormat="1" ht="11.5" customHeight="1" x14ac:dyDescent="0.4">
      <c r="B146" s="216"/>
      <c r="C146" s="246" t="s">
        <v>693</v>
      </c>
      <c r="D146" s="216"/>
      <c r="E146" s="159" t="s">
        <v>815</v>
      </c>
      <c r="F146" s="159" t="s">
        <v>269</v>
      </c>
      <c r="G146" s="813" t="s">
        <v>36</v>
      </c>
      <c r="H146" s="813" t="s">
        <v>101</v>
      </c>
      <c r="I146" s="456">
        <v>1.379305</v>
      </c>
      <c r="J146" s="889">
        <v>0.7</v>
      </c>
      <c r="K146" s="61"/>
      <c r="L146" s="61">
        <v>386000</v>
      </c>
      <c r="M146" s="62">
        <v>2.3963999999999999E-3</v>
      </c>
      <c r="N146" s="1041"/>
      <c r="O146" s="1041"/>
      <c r="P146" s="260">
        <v>2.3963999999999999E-3</v>
      </c>
      <c r="Q146" s="252"/>
      <c r="R146" s="155">
        <v>925</v>
      </c>
      <c r="S146" s="1042"/>
      <c r="T146" s="1042"/>
      <c r="U146" s="142"/>
      <c r="V146" s="243">
        <v>925</v>
      </c>
      <c r="W146" s="141"/>
      <c r="X146" s="4"/>
    </row>
    <row r="147" spans="2:24" s="893" customFormat="1" ht="11.5" customHeight="1" x14ac:dyDescent="0.4">
      <c r="B147" s="216"/>
      <c r="C147" s="246" t="s">
        <v>984</v>
      </c>
      <c r="D147" s="216"/>
      <c r="E147" s="159"/>
      <c r="F147" s="159"/>
      <c r="G147" s="813" t="s">
        <v>984</v>
      </c>
      <c r="H147" s="813" t="s">
        <v>984</v>
      </c>
      <c r="I147" s="456"/>
      <c r="J147" s="889"/>
      <c r="K147" s="61"/>
      <c r="L147" s="61"/>
      <c r="M147" s="62"/>
      <c r="N147" s="1041"/>
      <c r="O147" s="1041"/>
      <c r="P147" s="260" t="s">
        <v>984</v>
      </c>
      <c r="Q147" s="252"/>
      <c r="R147" s="155">
        <v>0</v>
      </c>
      <c r="S147" s="1042"/>
      <c r="T147" s="1042"/>
      <c r="U147" s="142"/>
      <c r="V147" s="243">
        <v>0</v>
      </c>
      <c r="W147" s="141"/>
      <c r="X147" s="4"/>
    </row>
    <row r="148" spans="2:24" s="893" customFormat="1" ht="11.5" customHeight="1" x14ac:dyDescent="0.4">
      <c r="B148" s="216"/>
      <c r="C148" s="247">
        <v>9401</v>
      </c>
      <c r="D148" s="216"/>
      <c r="E148" s="141"/>
      <c r="F148" s="142"/>
      <c r="G148" s="142"/>
      <c r="H148" s="253" t="s">
        <v>999</v>
      </c>
      <c r="I148" s="254"/>
      <c r="J148" s="890"/>
      <c r="K148" s="891">
        <v>0</v>
      </c>
      <c r="L148" s="891">
        <v>2500571709</v>
      </c>
      <c r="M148" s="252"/>
      <c r="N148" s="252"/>
      <c r="O148" s="252"/>
      <c r="P148" s="252"/>
      <c r="Q148" s="252"/>
      <c r="R148" s="891">
        <v>6899232</v>
      </c>
      <c r="S148" s="1043"/>
      <c r="T148" s="1043"/>
      <c r="U148" s="142"/>
      <c r="V148" s="891">
        <v>6899232</v>
      </c>
      <c r="W148" s="141"/>
      <c r="X148" s="4"/>
    </row>
    <row r="149" spans="2:24" s="893" customFormat="1" ht="9" x14ac:dyDescent="0.35">
      <c r="B149" s="216"/>
      <c r="C149" s="252"/>
      <c r="D149" s="252"/>
      <c r="E149" s="252"/>
      <c r="F149" s="252"/>
      <c r="G149" s="252"/>
      <c r="H149" s="252"/>
      <c r="I149" s="252"/>
      <c r="J149" s="252"/>
      <c r="K149" s="252"/>
      <c r="L149" s="252"/>
      <c r="M149" s="252"/>
      <c r="N149" s="252"/>
      <c r="O149" s="252"/>
      <c r="P149" s="252"/>
      <c r="Q149" s="252"/>
      <c r="R149" s="252"/>
      <c r="S149" s="252"/>
      <c r="T149" s="252"/>
      <c r="U149" s="252"/>
      <c r="V149" s="252"/>
      <c r="W149" s="252"/>
      <c r="X149" s="261"/>
    </row>
    <row r="150" spans="2:24" s="893" customFormat="1" ht="6" customHeight="1" x14ac:dyDescent="0.35">
      <c r="B150" s="262"/>
      <c r="C150" s="262"/>
      <c r="D150" s="262"/>
      <c r="E150" s="262"/>
      <c r="F150" s="262"/>
      <c r="G150" s="262"/>
      <c r="H150" s="262"/>
      <c r="I150" s="262"/>
      <c r="J150" s="262"/>
      <c r="K150" s="262"/>
      <c r="L150" s="262"/>
      <c r="M150" s="262"/>
      <c r="N150" s="262"/>
      <c r="O150" s="262"/>
      <c r="P150" s="262"/>
      <c r="Q150" s="262"/>
      <c r="R150" s="262"/>
      <c r="S150" s="262"/>
      <c r="T150" s="262"/>
      <c r="U150" s="262"/>
      <c r="V150" s="262"/>
      <c r="W150" s="262"/>
      <c r="X150" s="261"/>
    </row>
    <row r="151" spans="2:24" s="893" customFormat="1" ht="6" customHeight="1" x14ac:dyDescent="0.35">
      <c r="B151" s="262"/>
      <c r="C151" s="262"/>
      <c r="D151" s="262"/>
      <c r="E151" s="262"/>
      <c r="F151" s="262"/>
      <c r="G151" s="262"/>
      <c r="H151" s="262"/>
      <c r="I151" s="262"/>
      <c r="J151" s="262"/>
      <c r="K151" s="262"/>
      <c r="L151" s="262"/>
      <c r="M151" s="262"/>
      <c r="N151" s="262"/>
      <c r="O151" s="262"/>
      <c r="P151" s="262"/>
      <c r="Q151" s="262"/>
      <c r="R151" s="262"/>
      <c r="S151" s="262"/>
      <c r="T151" s="262"/>
      <c r="U151" s="262"/>
      <c r="V151" s="262"/>
      <c r="W151" s="262"/>
      <c r="X151" s="261"/>
    </row>
    <row r="152" spans="2:24" s="893" customFormat="1" ht="12" customHeight="1" x14ac:dyDescent="0.4">
      <c r="B152" s="216"/>
      <c r="C152" s="216"/>
      <c r="D152" s="216"/>
      <c r="E152" s="948"/>
      <c r="F152" s="946"/>
      <c r="G152" s="948" t="s">
        <v>2165</v>
      </c>
      <c r="H152" s="948" t="s">
        <v>2167</v>
      </c>
      <c r="I152" s="946"/>
      <c r="J152" s="948" t="s">
        <v>2164</v>
      </c>
      <c r="K152" s="948" t="s">
        <v>2168</v>
      </c>
      <c r="L152" s="948" t="s">
        <v>2170</v>
      </c>
      <c r="M152" s="50" t="s">
        <v>585</v>
      </c>
      <c r="N152" s="56"/>
      <c r="O152" s="56"/>
      <c r="P152" s="51"/>
      <c r="Q152" s="191"/>
      <c r="R152" s="50" t="s">
        <v>1221</v>
      </c>
      <c r="S152" s="51"/>
      <c r="T152" s="948" t="s">
        <v>1007</v>
      </c>
      <c r="U152" s="191"/>
      <c r="V152" s="947"/>
      <c r="W152" s="141"/>
    </row>
    <row r="153" spans="2:24" s="893" customFormat="1" ht="18" x14ac:dyDescent="0.4">
      <c r="B153" s="216"/>
      <c r="C153" s="216"/>
      <c r="D153" s="216"/>
      <c r="E153" s="949" t="s">
        <v>1175</v>
      </c>
      <c r="F153" s="949" t="s">
        <v>956</v>
      </c>
      <c r="G153" s="949" t="s">
        <v>2166</v>
      </c>
      <c r="H153" s="949" t="s">
        <v>619</v>
      </c>
      <c r="I153" s="949" t="s">
        <v>1482</v>
      </c>
      <c r="J153" s="949" t="s">
        <v>2163</v>
      </c>
      <c r="K153" s="949" t="s">
        <v>2169</v>
      </c>
      <c r="L153" s="949" t="s">
        <v>2171</v>
      </c>
      <c r="M153" s="949" t="s">
        <v>1130</v>
      </c>
      <c r="N153" s="949" t="s">
        <v>807</v>
      </c>
      <c r="O153" s="949" t="s">
        <v>1131</v>
      </c>
      <c r="P153" s="949" t="s">
        <v>1086</v>
      </c>
      <c r="Q153" s="191"/>
      <c r="R153" s="949" t="s">
        <v>1130</v>
      </c>
      <c r="S153" s="949" t="s">
        <v>807</v>
      </c>
      <c r="T153" s="949" t="s">
        <v>2172</v>
      </c>
      <c r="U153" s="191"/>
      <c r="V153" s="35" t="s">
        <v>1086</v>
      </c>
      <c r="W153" s="141"/>
    </row>
    <row r="154" spans="2:24" s="893" customFormat="1" ht="9" x14ac:dyDescent="0.4">
      <c r="B154" s="216"/>
      <c r="C154" s="216"/>
      <c r="D154" s="216"/>
      <c r="E154" s="57">
        <v>1</v>
      </c>
      <c r="F154" s="35">
        <v>2</v>
      </c>
      <c r="G154" s="35">
        <v>3</v>
      </c>
      <c r="H154" s="35">
        <v>4</v>
      </c>
      <c r="I154" s="35">
        <v>5</v>
      </c>
      <c r="J154" s="887">
        <v>6</v>
      </c>
      <c r="K154" s="35">
        <v>7</v>
      </c>
      <c r="L154" s="35">
        <v>16</v>
      </c>
      <c r="M154" s="35">
        <v>8</v>
      </c>
      <c r="N154" s="35">
        <v>9</v>
      </c>
      <c r="O154" s="35">
        <v>10</v>
      </c>
      <c r="P154" s="35">
        <v>11</v>
      </c>
      <c r="Q154" s="141"/>
      <c r="R154" s="35">
        <v>12</v>
      </c>
      <c r="S154" s="35">
        <v>13</v>
      </c>
      <c r="T154" s="35">
        <v>14</v>
      </c>
      <c r="U154" s="141"/>
      <c r="V154" s="35">
        <v>15</v>
      </c>
      <c r="W154" s="141"/>
    </row>
    <row r="155" spans="2:24" s="893" customFormat="1" ht="9" x14ac:dyDescent="0.4">
      <c r="B155" s="216"/>
      <c r="C155" s="216"/>
      <c r="D155" s="216"/>
      <c r="E155" s="44" t="s">
        <v>1842</v>
      </c>
      <c r="F155" s="12" t="s">
        <v>1842</v>
      </c>
      <c r="G155" s="12"/>
      <c r="H155" s="12"/>
      <c r="I155" s="12"/>
      <c r="J155" s="888" t="s">
        <v>1014</v>
      </c>
      <c r="K155" s="12" t="s">
        <v>1121</v>
      </c>
      <c r="L155" s="12" t="s">
        <v>1121</v>
      </c>
      <c r="M155" s="12" t="s">
        <v>1074</v>
      </c>
      <c r="N155" s="12" t="s">
        <v>1074</v>
      </c>
      <c r="O155" s="12" t="s">
        <v>1074</v>
      </c>
      <c r="P155" s="12" t="s">
        <v>1074</v>
      </c>
      <c r="Q155" s="142"/>
      <c r="R155" s="12" t="s">
        <v>1121</v>
      </c>
      <c r="S155" s="12" t="s">
        <v>1121</v>
      </c>
      <c r="T155" s="12" t="s">
        <v>1121</v>
      </c>
      <c r="U155" s="142"/>
      <c r="V155" s="12" t="s">
        <v>1121</v>
      </c>
      <c r="W155" s="141"/>
    </row>
    <row r="156" spans="2:24" s="893" customFormat="1" ht="12" customHeight="1" x14ac:dyDescent="0.4">
      <c r="B156" s="892">
        <v>5</v>
      </c>
      <c r="C156" s="247">
        <v>4001</v>
      </c>
      <c r="D156" s="216"/>
      <c r="E156" s="263" t="s">
        <v>2139</v>
      </c>
      <c r="F156" s="263" t="s">
        <v>2333</v>
      </c>
      <c r="G156" s="811" t="s">
        <v>830</v>
      </c>
      <c r="H156" s="257"/>
      <c r="I156" s="264"/>
      <c r="J156" s="1003" t="s">
        <v>2334</v>
      </c>
      <c r="K156" s="265"/>
      <c r="L156" s="266"/>
      <c r="M156" s="266"/>
      <c r="N156" s="266"/>
      <c r="O156" s="266"/>
      <c r="P156" s="267"/>
      <c r="Q156" s="142"/>
      <c r="R156" s="141"/>
      <c r="S156" s="142"/>
      <c r="T156" s="142"/>
      <c r="U156" s="142"/>
      <c r="V156" s="216"/>
      <c r="W156" s="141"/>
      <c r="X156" s="4"/>
    </row>
    <row r="157" spans="2:24" s="893" customFormat="1" ht="11.5" customHeight="1" x14ac:dyDescent="0.4">
      <c r="B157" s="216"/>
      <c r="C157" s="246" t="s">
        <v>1303</v>
      </c>
      <c r="D157" s="216"/>
      <c r="E157" s="159" t="s">
        <v>724</v>
      </c>
      <c r="F157" s="159" t="s">
        <v>269</v>
      </c>
      <c r="G157" s="813" t="s">
        <v>503</v>
      </c>
      <c r="H157" s="813" t="s">
        <v>1023</v>
      </c>
      <c r="I157" s="456">
        <v>1</v>
      </c>
      <c r="J157" s="889">
        <v>1</v>
      </c>
      <c r="K157" s="61"/>
      <c r="L157" s="61">
        <v>572528034</v>
      </c>
      <c r="M157" s="62">
        <v>1.5261599999999999E-3</v>
      </c>
      <c r="N157" s="1041"/>
      <c r="O157" s="1041"/>
      <c r="P157" s="260">
        <v>1.5261599999999999E-3</v>
      </c>
      <c r="Q157" s="252"/>
      <c r="R157" s="155">
        <v>873769</v>
      </c>
      <c r="S157" s="1042"/>
      <c r="T157" s="1042"/>
      <c r="U157" s="142"/>
      <c r="V157" s="243">
        <v>873769</v>
      </c>
      <c r="W157" s="141"/>
      <c r="X157" s="4"/>
    </row>
    <row r="158" spans="2:24" s="893" customFormat="1" ht="11.5" customHeight="1" x14ac:dyDescent="0.4">
      <c r="B158" s="216"/>
      <c r="C158" s="246" t="s">
        <v>2385</v>
      </c>
      <c r="D158" s="216"/>
      <c r="E158" s="159" t="s">
        <v>1187</v>
      </c>
      <c r="F158" s="159" t="s">
        <v>269</v>
      </c>
      <c r="G158" s="813" t="s">
        <v>503</v>
      </c>
      <c r="H158" s="813" t="s">
        <v>1625</v>
      </c>
      <c r="I158" s="456">
        <v>1</v>
      </c>
      <c r="J158" s="889">
        <v>1</v>
      </c>
      <c r="K158" s="61"/>
      <c r="L158" s="61">
        <v>61100</v>
      </c>
      <c r="M158" s="62">
        <v>1.5261599999999999E-3</v>
      </c>
      <c r="N158" s="1041"/>
      <c r="O158" s="1041"/>
      <c r="P158" s="260">
        <v>1.5261599999999999E-3</v>
      </c>
      <c r="Q158" s="252"/>
      <c r="R158" s="155">
        <v>93</v>
      </c>
      <c r="S158" s="1042"/>
      <c r="T158" s="1042"/>
      <c r="U158" s="142"/>
      <c r="V158" s="243">
        <v>93</v>
      </c>
      <c r="W158" s="141"/>
      <c r="X158" s="4"/>
    </row>
    <row r="159" spans="2:24" s="893" customFormat="1" ht="11.5" customHeight="1" x14ac:dyDescent="0.4">
      <c r="B159" s="216"/>
      <c r="C159" s="246" t="s">
        <v>1304</v>
      </c>
      <c r="D159" s="216"/>
      <c r="E159" s="159" t="s">
        <v>248</v>
      </c>
      <c r="F159" s="159" t="s">
        <v>269</v>
      </c>
      <c r="G159" s="813" t="s">
        <v>348</v>
      </c>
      <c r="H159" s="813" t="s">
        <v>1023</v>
      </c>
      <c r="I159" s="456">
        <v>1.956823</v>
      </c>
      <c r="J159" s="889">
        <v>1</v>
      </c>
      <c r="K159" s="61"/>
      <c r="L159" s="61">
        <v>469000</v>
      </c>
      <c r="M159" s="62">
        <v>2.98643E-3</v>
      </c>
      <c r="N159" s="1041"/>
      <c r="O159" s="1041"/>
      <c r="P159" s="260">
        <v>2.98643E-3</v>
      </c>
      <c r="Q159" s="252"/>
      <c r="R159" s="155">
        <v>1401</v>
      </c>
      <c r="S159" s="1042"/>
      <c r="T159" s="1042"/>
      <c r="U159" s="142"/>
      <c r="V159" s="243">
        <v>1401</v>
      </c>
      <c r="W159" s="141"/>
      <c r="X159" s="4"/>
    </row>
    <row r="160" spans="2:24" s="893" customFormat="1" ht="11.5" customHeight="1" x14ac:dyDescent="0.4">
      <c r="B160" s="216"/>
      <c r="C160" s="246" t="s">
        <v>996</v>
      </c>
      <c r="D160" s="216"/>
      <c r="E160" s="159" t="s">
        <v>250</v>
      </c>
      <c r="F160" s="159" t="s">
        <v>269</v>
      </c>
      <c r="G160" s="813" t="s">
        <v>1051</v>
      </c>
      <c r="H160" s="813" t="s">
        <v>1023</v>
      </c>
      <c r="I160" s="456">
        <v>0.25</v>
      </c>
      <c r="J160" s="889">
        <v>1</v>
      </c>
      <c r="K160" s="61"/>
      <c r="L160" s="61">
        <v>229288271</v>
      </c>
      <c r="M160" s="62">
        <v>3.8153999999999998E-4</v>
      </c>
      <c r="N160" s="1041"/>
      <c r="O160" s="1041"/>
      <c r="P160" s="260">
        <v>3.8153999999999998E-4</v>
      </c>
      <c r="Q160" s="252"/>
      <c r="R160" s="155">
        <v>87483</v>
      </c>
      <c r="S160" s="1042"/>
      <c r="T160" s="1042"/>
      <c r="U160" s="142"/>
      <c r="V160" s="243">
        <v>87483</v>
      </c>
      <c r="W160" s="141"/>
      <c r="X160" s="4"/>
    </row>
    <row r="161" spans="2:24" s="893" customFormat="1" ht="11.5" customHeight="1" x14ac:dyDescent="0.4">
      <c r="B161" s="216"/>
      <c r="C161" s="246" t="s">
        <v>1305</v>
      </c>
      <c r="D161" s="216"/>
      <c r="E161" s="159" t="s">
        <v>251</v>
      </c>
      <c r="F161" s="159" t="s">
        <v>269</v>
      </c>
      <c r="G161" s="813" t="s">
        <v>1445</v>
      </c>
      <c r="H161" s="813" t="s">
        <v>1023</v>
      </c>
      <c r="I161" s="456">
        <v>0.25</v>
      </c>
      <c r="J161" s="889">
        <v>1</v>
      </c>
      <c r="K161" s="61"/>
      <c r="L161" s="61">
        <v>623600</v>
      </c>
      <c r="M161" s="62">
        <v>3.8153999999999998E-4</v>
      </c>
      <c r="N161" s="1041"/>
      <c r="O161" s="1041"/>
      <c r="P161" s="260">
        <v>3.8153999999999998E-4</v>
      </c>
      <c r="Q161" s="252"/>
      <c r="R161" s="155">
        <v>238</v>
      </c>
      <c r="S161" s="1042"/>
      <c r="T161" s="1042"/>
      <c r="U161" s="142"/>
      <c r="V161" s="243">
        <v>238</v>
      </c>
      <c r="W161" s="141"/>
      <c r="X161" s="4"/>
    </row>
    <row r="162" spans="2:24" s="893" customFormat="1" ht="11.5" customHeight="1" x14ac:dyDescent="0.4">
      <c r="B162" s="216"/>
      <c r="C162" s="246" t="s">
        <v>1104</v>
      </c>
      <c r="D162" s="216"/>
      <c r="E162" s="159" t="s">
        <v>253</v>
      </c>
      <c r="F162" s="159" t="s">
        <v>269</v>
      </c>
      <c r="G162" s="813" t="s">
        <v>95</v>
      </c>
      <c r="H162" s="813" t="s">
        <v>1023</v>
      </c>
      <c r="I162" s="456">
        <v>1.379305</v>
      </c>
      <c r="J162" s="889">
        <v>1</v>
      </c>
      <c r="K162" s="61"/>
      <c r="L162" s="61">
        <v>44121559</v>
      </c>
      <c r="M162" s="62">
        <v>2.1050399999999999E-3</v>
      </c>
      <c r="N162" s="1041"/>
      <c r="O162" s="1041"/>
      <c r="P162" s="260">
        <v>2.1050399999999999E-3</v>
      </c>
      <c r="Q162" s="252"/>
      <c r="R162" s="155">
        <v>92878</v>
      </c>
      <c r="S162" s="1042"/>
      <c r="T162" s="1042"/>
      <c r="U162" s="142"/>
      <c r="V162" s="243">
        <v>92878</v>
      </c>
      <c r="W162" s="141"/>
      <c r="X162" s="4"/>
    </row>
    <row r="163" spans="2:24" s="893" customFormat="1" ht="11.5" customHeight="1" x14ac:dyDescent="0.4">
      <c r="B163" s="216"/>
      <c r="C163" s="246" t="s">
        <v>846</v>
      </c>
      <c r="D163" s="216"/>
      <c r="E163" s="159" t="s">
        <v>1335</v>
      </c>
      <c r="F163" s="159" t="s">
        <v>269</v>
      </c>
      <c r="G163" s="813" t="s">
        <v>95</v>
      </c>
      <c r="H163" s="813" t="s">
        <v>1184</v>
      </c>
      <c r="I163" s="456">
        <v>1.379305</v>
      </c>
      <c r="J163" s="889">
        <v>0.7</v>
      </c>
      <c r="K163" s="61"/>
      <c r="L163" s="61">
        <v>898400</v>
      </c>
      <c r="M163" s="62">
        <v>1.47353E-3</v>
      </c>
      <c r="N163" s="1041"/>
      <c r="O163" s="1041"/>
      <c r="P163" s="260">
        <v>1.47353E-3</v>
      </c>
      <c r="Q163" s="252"/>
      <c r="R163" s="155">
        <v>1324</v>
      </c>
      <c r="S163" s="1042"/>
      <c r="T163" s="1042"/>
      <c r="U163" s="142"/>
      <c r="V163" s="243">
        <v>1324</v>
      </c>
      <c r="W163" s="141"/>
      <c r="X163" s="4"/>
    </row>
    <row r="164" spans="2:24" s="893" customFormat="1" ht="11.5" customHeight="1" x14ac:dyDescent="0.4">
      <c r="B164" s="216"/>
      <c r="C164" s="246" t="s">
        <v>1339</v>
      </c>
      <c r="D164" s="216"/>
      <c r="E164" s="159" t="s">
        <v>1336</v>
      </c>
      <c r="F164" s="159" t="s">
        <v>269</v>
      </c>
      <c r="G164" s="813" t="s">
        <v>95</v>
      </c>
      <c r="H164" s="813" t="s">
        <v>101</v>
      </c>
      <c r="I164" s="456">
        <v>1.379305</v>
      </c>
      <c r="J164" s="889">
        <v>0.7</v>
      </c>
      <c r="K164" s="61"/>
      <c r="L164" s="61">
        <v>2583200</v>
      </c>
      <c r="M164" s="62">
        <v>1.47353E-3</v>
      </c>
      <c r="N164" s="1041"/>
      <c r="O164" s="1041"/>
      <c r="P164" s="260">
        <v>1.47353E-3</v>
      </c>
      <c r="Q164" s="252"/>
      <c r="R164" s="155">
        <v>3806</v>
      </c>
      <c r="S164" s="1042"/>
      <c r="T164" s="1042"/>
      <c r="U164" s="142"/>
      <c r="V164" s="243">
        <v>3806</v>
      </c>
      <c r="W164" s="141"/>
      <c r="X164" s="4"/>
    </row>
    <row r="165" spans="2:24" s="893" customFormat="1" ht="11.5" customHeight="1" x14ac:dyDescent="0.4">
      <c r="B165" s="216"/>
      <c r="C165" s="246" t="s">
        <v>1146</v>
      </c>
      <c r="D165" s="216"/>
      <c r="E165" s="159" t="s">
        <v>777</v>
      </c>
      <c r="F165" s="159" t="s">
        <v>269</v>
      </c>
      <c r="G165" s="813" t="s">
        <v>95</v>
      </c>
      <c r="H165" s="813" t="s">
        <v>521</v>
      </c>
      <c r="I165" s="456">
        <v>1.379305</v>
      </c>
      <c r="J165" s="889">
        <v>0.7</v>
      </c>
      <c r="K165" s="61"/>
      <c r="L165" s="61">
        <v>84700</v>
      </c>
      <c r="M165" s="62">
        <v>1.47353E-3</v>
      </c>
      <c r="N165" s="1041"/>
      <c r="O165" s="1041"/>
      <c r="P165" s="260">
        <v>1.47353E-3</v>
      </c>
      <c r="Q165" s="252"/>
      <c r="R165" s="155">
        <v>125</v>
      </c>
      <c r="S165" s="1042"/>
      <c r="T165" s="1042"/>
      <c r="U165" s="142"/>
      <c r="V165" s="243">
        <v>125</v>
      </c>
      <c r="W165" s="141"/>
      <c r="X165" s="4"/>
    </row>
    <row r="166" spans="2:24" s="893" customFormat="1" ht="11.5" customHeight="1" x14ac:dyDescent="0.4">
      <c r="B166" s="216"/>
      <c r="C166" s="246" t="s">
        <v>850</v>
      </c>
      <c r="D166" s="216"/>
      <c r="E166" s="159" t="s">
        <v>1801</v>
      </c>
      <c r="F166" s="159" t="s">
        <v>269</v>
      </c>
      <c r="G166" s="813" t="s">
        <v>604</v>
      </c>
      <c r="H166" s="813" t="s">
        <v>1023</v>
      </c>
      <c r="I166" s="456">
        <v>1.379305</v>
      </c>
      <c r="J166" s="889">
        <v>1</v>
      </c>
      <c r="K166" s="61"/>
      <c r="L166" s="61">
        <v>541800</v>
      </c>
      <c r="M166" s="62">
        <v>2.1050399999999999E-3</v>
      </c>
      <c r="N166" s="1041"/>
      <c r="O166" s="1041"/>
      <c r="P166" s="260">
        <v>2.1050399999999999E-3</v>
      </c>
      <c r="Q166" s="252"/>
      <c r="R166" s="155">
        <v>1141</v>
      </c>
      <c r="S166" s="1042"/>
      <c r="T166" s="1042"/>
      <c r="U166" s="142"/>
      <c r="V166" s="243">
        <v>1141</v>
      </c>
      <c r="W166" s="141"/>
      <c r="X166" s="4"/>
    </row>
    <row r="167" spans="2:24" s="893" customFormat="1" ht="11.5" customHeight="1" x14ac:dyDescent="0.4">
      <c r="B167" s="216"/>
      <c r="C167" s="246" t="s">
        <v>753</v>
      </c>
      <c r="D167" s="216"/>
      <c r="E167" s="159" t="s">
        <v>1802</v>
      </c>
      <c r="F167" s="159" t="s">
        <v>269</v>
      </c>
      <c r="G167" s="813" t="s">
        <v>604</v>
      </c>
      <c r="H167" s="813" t="s">
        <v>1184</v>
      </c>
      <c r="I167" s="456">
        <v>1.379305</v>
      </c>
      <c r="J167" s="889">
        <v>0.7</v>
      </c>
      <c r="K167" s="61"/>
      <c r="L167" s="61">
        <v>7700</v>
      </c>
      <c r="M167" s="62">
        <v>1.47353E-3</v>
      </c>
      <c r="N167" s="1041"/>
      <c r="O167" s="1041"/>
      <c r="P167" s="260">
        <v>1.47353E-3</v>
      </c>
      <c r="Q167" s="252"/>
      <c r="R167" s="155">
        <v>11</v>
      </c>
      <c r="S167" s="1042"/>
      <c r="T167" s="1042"/>
      <c r="U167" s="142"/>
      <c r="V167" s="243">
        <v>11</v>
      </c>
      <c r="W167" s="141"/>
      <c r="X167" s="4"/>
    </row>
    <row r="168" spans="2:24" s="893" customFormat="1" ht="11.5" customHeight="1" x14ac:dyDescent="0.4">
      <c r="B168" s="216"/>
      <c r="C168" s="246" t="s">
        <v>1204</v>
      </c>
      <c r="D168" s="216"/>
      <c r="E168" s="159" t="s">
        <v>1024</v>
      </c>
      <c r="F168" s="159" t="s">
        <v>269</v>
      </c>
      <c r="G168" s="813" t="s">
        <v>440</v>
      </c>
      <c r="H168" s="813" t="s">
        <v>1023</v>
      </c>
      <c r="I168" s="456">
        <v>1.3464480000000001</v>
      </c>
      <c r="J168" s="889">
        <v>1</v>
      </c>
      <c r="K168" s="61"/>
      <c r="L168" s="61">
        <v>2154303</v>
      </c>
      <c r="M168" s="62">
        <v>2.0549000000000001E-3</v>
      </c>
      <c r="N168" s="1041"/>
      <c r="O168" s="1041"/>
      <c r="P168" s="260">
        <v>2.0549000000000001E-3</v>
      </c>
      <c r="Q168" s="252"/>
      <c r="R168" s="155">
        <v>4427</v>
      </c>
      <c r="S168" s="1042"/>
      <c r="T168" s="1042"/>
      <c r="U168" s="142"/>
      <c r="V168" s="243">
        <v>4427</v>
      </c>
      <c r="W168" s="141"/>
      <c r="X168" s="4"/>
    </row>
    <row r="169" spans="2:24" s="893" customFormat="1" ht="11.5" customHeight="1" x14ac:dyDescent="0.4">
      <c r="B169" s="216"/>
      <c r="C169" s="246" t="s">
        <v>188</v>
      </c>
      <c r="D169" s="216"/>
      <c r="E169" s="159" t="s">
        <v>1637</v>
      </c>
      <c r="F169" s="159" t="s">
        <v>269</v>
      </c>
      <c r="G169" s="813" t="s">
        <v>440</v>
      </c>
      <c r="H169" s="813" t="s">
        <v>1625</v>
      </c>
      <c r="I169" s="456">
        <v>1.3464480000000001</v>
      </c>
      <c r="J169" s="889">
        <v>1</v>
      </c>
      <c r="K169" s="61"/>
      <c r="L169" s="61">
        <v>332900</v>
      </c>
      <c r="M169" s="62">
        <v>2.0549000000000001E-3</v>
      </c>
      <c r="N169" s="1041"/>
      <c r="O169" s="1041"/>
      <c r="P169" s="260">
        <v>2.0549000000000001E-3</v>
      </c>
      <c r="Q169" s="252"/>
      <c r="R169" s="155">
        <v>684</v>
      </c>
      <c r="S169" s="1042"/>
      <c r="T169" s="1042"/>
      <c r="U169" s="142"/>
      <c r="V169" s="243">
        <v>684</v>
      </c>
      <c r="W169" s="141"/>
      <c r="X169" s="4"/>
    </row>
    <row r="170" spans="2:24" s="893" customFormat="1" ht="11.5" customHeight="1" x14ac:dyDescent="0.4">
      <c r="B170" s="216"/>
      <c r="C170" s="246" t="s">
        <v>2387</v>
      </c>
      <c r="D170" s="216"/>
      <c r="E170" s="159" t="s">
        <v>1025</v>
      </c>
      <c r="F170" s="159" t="s">
        <v>269</v>
      </c>
      <c r="G170" s="813" t="s">
        <v>440</v>
      </c>
      <c r="H170" s="813" t="s">
        <v>1184</v>
      </c>
      <c r="I170" s="456">
        <v>1.3464480000000001</v>
      </c>
      <c r="J170" s="889">
        <v>0.65</v>
      </c>
      <c r="K170" s="61"/>
      <c r="L170" s="61">
        <v>324000</v>
      </c>
      <c r="M170" s="62">
        <v>1.3356799999999999E-3</v>
      </c>
      <c r="N170" s="1041"/>
      <c r="O170" s="1041"/>
      <c r="P170" s="260">
        <v>1.3356799999999999E-3</v>
      </c>
      <c r="Q170" s="252"/>
      <c r="R170" s="155">
        <v>433</v>
      </c>
      <c r="S170" s="1042"/>
      <c r="T170" s="1042"/>
      <c r="U170" s="142"/>
      <c r="V170" s="243">
        <v>433</v>
      </c>
      <c r="W170" s="141"/>
      <c r="X170" s="4"/>
    </row>
    <row r="171" spans="2:24" s="893" customFormat="1" ht="11.5" customHeight="1" x14ac:dyDescent="0.4">
      <c r="B171" s="216"/>
      <c r="C171" s="246" t="s">
        <v>2389</v>
      </c>
      <c r="D171" s="216"/>
      <c r="E171" s="159" t="s">
        <v>1026</v>
      </c>
      <c r="F171" s="159" t="s">
        <v>269</v>
      </c>
      <c r="G171" s="813" t="s">
        <v>440</v>
      </c>
      <c r="H171" s="813" t="s">
        <v>101</v>
      </c>
      <c r="I171" s="456">
        <v>1.3464480000000001</v>
      </c>
      <c r="J171" s="889">
        <v>0.65</v>
      </c>
      <c r="K171" s="61"/>
      <c r="L171" s="61">
        <v>936000</v>
      </c>
      <c r="M171" s="62">
        <v>1.3356799999999999E-3</v>
      </c>
      <c r="N171" s="1041"/>
      <c r="O171" s="1041"/>
      <c r="P171" s="260">
        <v>1.3356799999999999E-3</v>
      </c>
      <c r="Q171" s="252"/>
      <c r="R171" s="155">
        <v>1250</v>
      </c>
      <c r="S171" s="1042"/>
      <c r="T171" s="1042"/>
      <c r="U171" s="142"/>
      <c r="V171" s="243">
        <v>1250</v>
      </c>
      <c r="W171" s="141"/>
      <c r="X171" s="4"/>
    </row>
    <row r="172" spans="2:24" s="893" customFormat="1" ht="11.5" customHeight="1" x14ac:dyDescent="0.4">
      <c r="B172" s="216"/>
      <c r="C172" s="246" t="s">
        <v>1208</v>
      </c>
      <c r="D172" s="216"/>
      <c r="E172" s="159" t="s">
        <v>252</v>
      </c>
      <c r="F172" s="159" t="s">
        <v>269</v>
      </c>
      <c r="G172" s="813" t="s">
        <v>1446</v>
      </c>
      <c r="H172" s="813" t="s">
        <v>1023</v>
      </c>
      <c r="I172" s="456">
        <v>2.0013139999999998</v>
      </c>
      <c r="J172" s="889">
        <v>1</v>
      </c>
      <c r="K172" s="61"/>
      <c r="L172" s="61">
        <v>1805000</v>
      </c>
      <c r="M172" s="62">
        <v>3.0543300000000001E-3</v>
      </c>
      <c r="N172" s="1041"/>
      <c r="O172" s="1041"/>
      <c r="P172" s="260">
        <v>3.0543300000000001E-3</v>
      </c>
      <c r="Q172" s="252"/>
      <c r="R172" s="155">
        <v>5513</v>
      </c>
      <c r="S172" s="1042"/>
      <c r="T172" s="1042"/>
      <c r="U172" s="142"/>
      <c r="V172" s="243">
        <v>5513</v>
      </c>
      <c r="W172" s="141"/>
      <c r="X172" s="4"/>
    </row>
    <row r="173" spans="2:24" s="893" customFormat="1" ht="11.5" customHeight="1" x14ac:dyDescent="0.4">
      <c r="B173" s="216"/>
      <c r="C173" s="246" t="s">
        <v>23</v>
      </c>
      <c r="D173" s="216"/>
      <c r="E173" s="159" t="s">
        <v>1407</v>
      </c>
      <c r="F173" s="159" t="s">
        <v>269</v>
      </c>
      <c r="G173" s="813" t="s">
        <v>1798</v>
      </c>
      <c r="H173" s="813" t="s">
        <v>1023</v>
      </c>
      <c r="I173" s="456">
        <v>1.3464480000000001</v>
      </c>
      <c r="J173" s="889">
        <v>1</v>
      </c>
      <c r="K173" s="61"/>
      <c r="L173" s="61">
        <v>3921500</v>
      </c>
      <c r="M173" s="62">
        <v>2.0549000000000001E-3</v>
      </c>
      <c r="N173" s="1041"/>
      <c r="O173" s="1041"/>
      <c r="P173" s="260">
        <v>2.0549000000000001E-3</v>
      </c>
      <c r="Q173" s="252"/>
      <c r="R173" s="155">
        <v>8058</v>
      </c>
      <c r="S173" s="1042"/>
      <c r="T173" s="1042"/>
      <c r="U173" s="142"/>
      <c r="V173" s="243">
        <v>8058</v>
      </c>
      <c r="W173" s="141"/>
      <c r="X173" s="4"/>
    </row>
    <row r="174" spans="2:24" s="893" customFormat="1" ht="11.5" customHeight="1" x14ac:dyDescent="0.4">
      <c r="B174" s="216"/>
      <c r="C174" s="246" t="s">
        <v>465</v>
      </c>
      <c r="D174" s="216"/>
      <c r="E174" s="159" t="s">
        <v>1408</v>
      </c>
      <c r="F174" s="159" t="s">
        <v>269</v>
      </c>
      <c r="G174" s="813" t="s">
        <v>1798</v>
      </c>
      <c r="H174" s="813" t="s">
        <v>1184</v>
      </c>
      <c r="I174" s="456">
        <v>1.3464480000000001</v>
      </c>
      <c r="J174" s="889">
        <v>0.65</v>
      </c>
      <c r="K174" s="61"/>
      <c r="L174" s="61">
        <v>95500</v>
      </c>
      <c r="M174" s="62">
        <v>1.3356799999999999E-3</v>
      </c>
      <c r="N174" s="1041"/>
      <c r="O174" s="1041"/>
      <c r="P174" s="260">
        <v>1.3356799999999999E-3</v>
      </c>
      <c r="Q174" s="252"/>
      <c r="R174" s="155">
        <v>128</v>
      </c>
      <c r="S174" s="1042"/>
      <c r="T174" s="1042"/>
      <c r="U174" s="142"/>
      <c r="V174" s="243">
        <v>128</v>
      </c>
      <c r="W174" s="141"/>
      <c r="X174" s="4"/>
    </row>
    <row r="175" spans="2:24" s="893" customFormat="1" ht="11.5" customHeight="1" x14ac:dyDescent="0.4">
      <c r="B175" s="216"/>
      <c r="C175" s="246" t="s">
        <v>660</v>
      </c>
      <c r="D175" s="216"/>
      <c r="E175" s="159" t="s">
        <v>813</v>
      </c>
      <c r="F175" s="159" t="s">
        <v>269</v>
      </c>
      <c r="G175" s="813" t="s">
        <v>36</v>
      </c>
      <c r="H175" s="813" t="s">
        <v>1023</v>
      </c>
      <c r="I175" s="456">
        <v>1.379305</v>
      </c>
      <c r="J175" s="889">
        <v>1</v>
      </c>
      <c r="K175" s="61"/>
      <c r="L175" s="61">
        <v>9289600</v>
      </c>
      <c r="M175" s="62">
        <v>2.1050399999999999E-3</v>
      </c>
      <c r="N175" s="1041"/>
      <c r="O175" s="1041"/>
      <c r="P175" s="260">
        <v>2.1050399999999999E-3</v>
      </c>
      <c r="Q175" s="252"/>
      <c r="R175" s="155">
        <v>19555</v>
      </c>
      <c r="S175" s="1042"/>
      <c r="T175" s="1042"/>
      <c r="U175" s="142"/>
      <c r="V175" s="243">
        <v>19555</v>
      </c>
      <c r="W175" s="141"/>
      <c r="X175" s="4"/>
    </row>
    <row r="176" spans="2:24" s="893" customFormat="1" ht="11.5" customHeight="1" x14ac:dyDescent="0.4">
      <c r="B176" s="216"/>
      <c r="C176" s="246" t="s">
        <v>10</v>
      </c>
      <c r="D176" s="216"/>
      <c r="E176" s="159" t="s">
        <v>814</v>
      </c>
      <c r="F176" s="159" t="s">
        <v>269</v>
      </c>
      <c r="G176" s="813" t="s">
        <v>36</v>
      </c>
      <c r="H176" s="813" t="s">
        <v>1184</v>
      </c>
      <c r="I176" s="456">
        <v>1.379305</v>
      </c>
      <c r="J176" s="889">
        <v>0.7</v>
      </c>
      <c r="K176" s="61"/>
      <c r="L176" s="61">
        <v>119400</v>
      </c>
      <c r="M176" s="62">
        <v>1.47353E-3</v>
      </c>
      <c r="N176" s="1041"/>
      <c r="O176" s="1041"/>
      <c r="P176" s="260">
        <v>1.47353E-3</v>
      </c>
      <c r="Q176" s="252"/>
      <c r="R176" s="155">
        <v>176</v>
      </c>
      <c r="S176" s="1042"/>
      <c r="T176" s="1042"/>
      <c r="U176" s="142"/>
      <c r="V176" s="243">
        <v>176</v>
      </c>
      <c r="W176" s="141"/>
      <c r="X176" s="4"/>
    </row>
    <row r="177" spans="2:24" s="893" customFormat="1" ht="11.5" customHeight="1" x14ac:dyDescent="0.4">
      <c r="B177" s="216"/>
      <c r="C177" s="246" t="s">
        <v>984</v>
      </c>
      <c r="D177" s="216"/>
      <c r="E177" s="159"/>
      <c r="F177" s="159"/>
      <c r="G177" s="813" t="s">
        <v>984</v>
      </c>
      <c r="H177" s="813" t="s">
        <v>984</v>
      </c>
      <c r="I177" s="456"/>
      <c r="J177" s="889"/>
      <c r="K177" s="61"/>
      <c r="L177" s="61"/>
      <c r="M177" s="62"/>
      <c r="N177" s="1041"/>
      <c r="O177" s="1041"/>
      <c r="P177" s="260" t="s">
        <v>984</v>
      </c>
      <c r="Q177" s="252"/>
      <c r="R177" s="155">
        <v>0</v>
      </c>
      <c r="S177" s="1042"/>
      <c r="T177" s="1042"/>
      <c r="U177" s="142"/>
      <c r="V177" s="243">
        <v>0</v>
      </c>
      <c r="W177" s="141"/>
      <c r="X177" s="4"/>
    </row>
    <row r="178" spans="2:24" s="893" customFormat="1" ht="11.5" customHeight="1" x14ac:dyDescent="0.4">
      <c r="B178" s="216"/>
      <c r="C178" s="247">
        <v>9401</v>
      </c>
      <c r="D178" s="216"/>
      <c r="E178" s="141"/>
      <c r="F178" s="142"/>
      <c r="G178" s="142"/>
      <c r="H178" s="253" t="s">
        <v>999</v>
      </c>
      <c r="I178" s="254"/>
      <c r="J178" s="890"/>
      <c r="K178" s="891">
        <v>0</v>
      </c>
      <c r="L178" s="891">
        <v>870185567</v>
      </c>
      <c r="M178" s="252"/>
      <c r="N178" s="252"/>
      <c r="O178" s="252"/>
      <c r="P178" s="252"/>
      <c r="Q178" s="252"/>
      <c r="R178" s="891">
        <v>1102493</v>
      </c>
      <c r="S178" s="1043"/>
      <c r="T178" s="1043"/>
      <c r="U178" s="142"/>
      <c r="V178" s="891">
        <v>1102493</v>
      </c>
      <c r="W178" s="141"/>
      <c r="X178" s="4"/>
    </row>
    <row r="179" spans="2:24" s="893" customFormat="1" ht="9" x14ac:dyDescent="0.35">
      <c r="B179" s="216"/>
      <c r="C179" s="252"/>
      <c r="D179" s="252"/>
      <c r="E179" s="252"/>
      <c r="F179" s="252"/>
      <c r="G179" s="252"/>
      <c r="H179" s="252"/>
      <c r="I179" s="252"/>
      <c r="J179" s="252"/>
      <c r="K179" s="252"/>
      <c r="L179" s="252"/>
      <c r="M179" s="252"/>
      <c r="N179" s="252"/>
      <c r="O179" s="252"/>
      <c r="P179" s="252"/>
      <c r="Q179" s="252"/>
      <c r="R179" s="252"/>
      <c r="S179" s="252"/>
      <c r="T179" s="252"/>
      <c r="U179" s="252"/>
      <c r="V179" s="252"/>
      <c r="W179" s="252"/>
      <c r="X179" s="261"/>
    </row>
    <row r="180" spans="2:24" s="893" customFormat="1" ht="6" customHeight="1" x14ac:dyDescent="0.35">
      <c r="B180" s="262"/>
      <c r="C180" s="262"/>
      <c r="D180" s="262"/>
      <c r="E180" s="262"/>
      <c r="F180" s="262"/>
      <c r="G180" s="262"/>
      <c r="H180" s="262"/>
      <c r="I180" s="262"/>
      <c r="J180" s="262"/>
      <c r="K180" s="262"/>
      <c r="L180" s="262"/>
      <c r="M180" s="262"/>
      <c r="N180" s="262"/>
      <c r="O180" s="262"/>
      <c r="P180" s="262"/>
      <c r="Q180" s="262"/>
      <c r="R180" s="262"/>
      <c r="S180" s="262"/>
      <c r="T180" s="262"/>
      <c r="U180" s="262"/>
      <c r="V180" s="262"/>
      <c r="W180" s="262"/>
      <c r="X180" s="261"/>
    </row>
    <row r="181" spans="2:24" s="893" customFormat="1" ht="6" customHeight="1" x14ac:dyDescent="0.35">
      <c r="B181" s="262"/>
      <c r="C181" s="262"/>
      <c r="D181" s="262"/>
      <c r="E181" s="262"/>
      <c r="F181" s="262"/>
      <c r="G181" s="262"/>
      <c r="H181" s="262"/>
      <c r="I181" s="262"/>
      <c r="J181" s="262"/>
      <c r="K181" s="262"/>
      <c r="L181" s="262"/>
      <c r="M181" s="262"/>
      <c r="N181" s="262"/>
      <c r="O181" s="262"/>
      <c r="P181" s="262"/>
      <c r="Q181" s="262"/>
      <c r="R181" s="262"/>
      <c r="S181" s="262"/>
      <c r="T181" s="262"/>
      <c r="U181" s="262"/>
      <c r="V181" s="262"/>
      <c r="W181" s="262"/>
      <c r="X181" s="261"/>
    </row>
    <row r="182" spans="2:24" s="893" customFormat="1" ht="12" customHeight="1" x14ac:dyDescent="0.4">
      <c r="B182" s="216"/>
      <c r="C182" s="216"/>
      <c r="D182" s="216"/>
      <c r="E182" s="948"/>
      <c r="F182" s="946"/>
      <c r="G182" s="948" t="s">
        <v>2165</v>
      </c>
      <c r="H182" s="948" t="s">
        <v>2167</v>
      </c>
      <c r="I182" s="946"/>
      <c r="J182" s="948" t="s">
        <v>2164</v>
      </c>
      <c r="K182" s="948" t="s">
        <v>2168</v>
      </c>
      <c r="L182" s="948" t="s">
        <v>2170</v>
      </c>
      <c r="M182" s="50" t="s">
        <v>585</v>
      </c>
      <c r="N182" s="56"/>
      <c r="O182" s="56"/>
      <c r="P182" s="51"/>
      <c r="Q182" s="191"/>
      <c r="R182" s="50" t="s">
        <v>1221</v>
      </c>
      <c r="S182" s="51"/>
      <c r="T182" s="948" t="s">
        <v>1007</v>
      </c>
      <c r="U182" s="191"/>
      <c r="V182" s="947"/>
      <c r="W182" s="141"/>
    </row>
    <row r="183" spans="2:24" s="893" customFormat="1" ht="18" x14ac:dyDescent="0.4">
      <c r="B183" s="216"/>
      <c r="C183" s="216"/>
      <c r="D183" s="216"/>
      <c r="E183" s="949" t="s">
        <v>1175</v>
      </c>
      <c r="F183" s="949" t="s">
        <v>956</v>
      </c>
      <c r="G183" s="949" t="s">
        <v>2166</v>
      </c>
      <c r="H183" s="949" t="s">
        <v>619</v>
      </c>
      <c r="I183" s="949" t="s">
        <v>1482</v>
      </c>
      <c r="J183" s="949" t="s">
        <v>2163</v>
      </c>
      <c r="K183" s="949" t="s">
        <v>2169</v>
      </c>
      <c r="L183" s="949" t="s">
        <v>2171</v>
      </c>
      <c r="M183" s="949" t="s">
        <v>1130</v>
      </c>
      <c r="N183" s="949" t="s">
        <v>807</v>
      </c>
      <c r="O183" s="949" t="s">
        <v>1131</v>
      </c>
      <c r="P183" s="949" t="s">
        <v>1086</v>
      </c>
      <c r="Q183" s="191"/>
      <c r="R183" s="949" t="s">
        <v>1130</v>
      </c>
      <c r="S183" s="949" t="s">
        <v>807</v>
      </c>
      <c r="T183" s="949" t="s">
        <v>2172</v>
      </c>
      <c r="U183" s="191"/>
      <c r="V183" s="35" t="s">
        <v>1086</v>
      </c>
      <c r="W183" s="141"/>
    </row>
    <row r="184" spans="2:24" s="893" customFormat="1" ht="9" x14ac:dyDescent="0.4">
      <c r="B184" s="216"/>
      <c r="C184" s="216"/>
      <c r="D184" s="216"/>
      <c r="E184" s="57">
        <v>1</v>
      </c>
      <c r="F184" s="35">
        <v>2</v>
      </c>
      <c r="G184" s="35">
        <v>3</v>
      </c>
      <c r="H184" s="35">
        <v>4</v>
      </c>
      <c r="I184" s="35">
        <v>5</v>
      </c>
      <c r="J184" s="887">
        <v>6</v>
      </c>
      <c r="K184" s="35">
        <v>7</v>
      </c>
      <c r="L184" s="35">
        <v>16</v>
      </c>
      <c r="M184" s="35">
        <v>8</v>
      </c>
      <c r="N184" s="35">
        <v>9</v>
      </c>
      <c r="O184" s="35">
        <v>10</v>
      </c>
      <c r="P184" s="35">
        <v>11</v>
      </c>
      <c r="Q184" s="141"/>
      <c r="R184" s="35">
        <v>12</v>
      </c>
      <c r="S184" s="35">
        <v>13</v>
      </c>
      <c r="T184" s="35">
        <v>14</v>
      </c>
      <c r="U184" s="141"/>
      <c r="V184" s="35">
        <v>15</v>
      </c>
      <c r="W184" s="141"/>
    </row>
    <row r="185" spans="2:24" s="893" customFormat="1" ht="9" x14ac:dyDescent="0.4">
      <c r="B185" s="216"/>
      <c r="C185" s="216"/>
      <c r="D185" s="216"/>
      <c r="E185" s="44" t="s">
        <v>1842</v>
      </c>
      <c r="F185" s="12" t="s">
        <v>1842</v>
      </c>
      <c r="G185" s="12"/>
      <c r="H185" s="12"/>
      <c r="I185" s="12"/>
      <c r="J185" s="888" t="s">
        <v>1014</v>
      </c>
      <c r="K185" s="12" t="s">
        <v>1121</v>
      </c>
      <c r="L185" s="12" t="s">
        <v>1121</v>
      </c>
      <c r="M185" s="12" t="s">
        <v>1074</v>
      </c>
      <c r="N185" s="12" t="s">
        <v>1074</v>
      </c>
      <c r="O185" s="12" t="s">
        <v>1074</v>
      </c>
      <c r="P185" s="12" t="s">
        <v>1074</v>
      </c>
      <c r="Q185" s="142"/>
      <c r="R185" s="12" t="s">
        <v>1121</v>
      </c>
      <c r="S185" s="12" t="s">
        <v>1121</v>
      </c>
      <c r="T185" s="12" t="s">
        <v>1121</v>
      </c>
      <c r="U185" s="142"/>
      <c r="V185" s="12" t="s">
        <v>1121</v>
      </c>
      <c r="W185" s="141"/>
    </row>
    <row r="186" spans="2:24" s="893" customFormat="1" ht="12" customHeight="1" x14ac:dyDescent="0.4">
      <c r="B186" s="892">
        <v>6</v>
      </c>
      <c r="C186" s="247">
        <v>4001</v>
      </c>
      <c r="D186" s="216"/>
      <c r="E186" s="263" t="s">
        <v>2143</v>
      </c>
      <c r="F186" s="263" t="s">
        <v>2326</v>
      </c>
      <c r="G186" s="811" t="s">
        <v>327</v>
      </c>
      <c r="H186" s="257"/>
      <c r="I186" s="264"/>
      <c r="J186" s="1003" t="s">
        <v>107</v>
      </c>
      <c r="K186" s="265"/>
      <c r="L186" s="266"/>
      <c r="M186" s="266"/>
      <c r="N186" s="266"/>
      <c r="O186" s="266"/>
      <c r="P186" s="267"/>
      <c r="Q186" s="142"/>
      <c r="R186" s="141"/>
      <c r="S186" s="142"/>
      <c r="T186" s="142"/>
      <c r="U186" s="142"/>
      <c r="V186" s="216"/>
      <c r="W186" s="141"/>
      <c r="X186" s="4"/>
    </row>
    <row r="187" spans="2:24" s="893" customFormat="1" ht="11.5" customHeight="1" x14ac:dyDescent="0.4">
      <c r="B187" s="216"/>
      <c r="C187" s="246" t="s">
        <v>1303</v>
      </c>
      <c r="D187" s="216"/>
      <c r="E187" s="159" t="s">
        <v>724</v>
      </c>
      <c r="F187" s="159" t="s">
        <v>269</v>
      </c>
      <c r="G187" s="813" t="s">
        <v>503</v>
      </c>
      <c r="H187" s="813" t="s">
        <v>1023</v>
      </c>
      <c r="I187" s="456">
        <v>1</v>
      </c>
      <c r="J187" s="889">
        <v>1</v>
      </c>
      <c r="K187" s="61"/>
      <c r="L187" s="61">
        <v>1980863800</v>
      </c>
      <c r="M187" s="62">
        <v>1.0340000000000001E-4</v>
      </c>
      <c r="N187" s="1041"/>
      <c r="O187" s="1041"/>
      <c r="P187" s="260">
        <v>1.0340000000000001E-4</v>
      </c>
      <c r="Q187" s="252"/>
      <c r="R187" s="155">
        <v>204821</v>
      </c>
      <c r="S187" s="1042"/>
      <c r="T187" s="1042"/>
      <c r="U187" s="142"/>
      <c r="V187" s="243">
        <v>204821</v>
      </c>
      <c r="W187" s="141"/>
      <c r="X187" s="4"/>
    </row>
    <row r="188" spans="2:24" s="893" customFormat="1" ht="11.5" customHeight="1" x14ac:dyDescent="0.4">
      <c r="B188" s="216"/>
      <c r="C188" s="246" t="s">
        <v>1304</v>
      </c>
      <c r="D188" s="216"/>
      <c r="E188" s="159" t="s">
        <v>248</v>
      </c>
      <c r="F188" s="159" t="s">
        <v>269</v>
      </c>
      <c r="G188" s="813" t="s">
        <v>348</v>
      </c>
      <c r="H188" s="813" t="s">
        <v>1023</v>
      </c>
      <c r="I188" s="456">
        <v>1.956823</v>
      </c>
      <c r="J188" s="889">
        <v>1</v>
      </c>
      <c r="K188" s="61"/>
      <c r="L188" s="61">
        <v>160002509</v>
      </c>
      <c r="M188" s="62">
        <v>2.0233999999999999E-4</v>
      </c>
      <c r="N188" s="1041"/>
      <c r="O188" s="1041"/>
      <c r="P188" s="260">
        <v>2.0233999999999999E-4</v>
      </c>
      <c r="Q188" s="252"/>
      <c r="R188" s="155">
        <v>32375</v>
      </c>
      <c r="S188" s="1042"/>
      <c r="T188" s="1042"/>
      <c r="U188" s="142"/>
      <c r="V188" s="243">
        <v>32375</v>
      </c>
      <c r="W188" s="141"/>
      <c r="X188" s="4"/>
    </row>
    <row r="189" spans="2:24" s="893" customFormat="1" ht="11.5" customHeight="1" x14ac:dyDescent="0.4">
      <c r="B189" s="216"/>
      <c r="C189" s="246" t="s">
        <v>1533</v>
      </c>
      <c r="D189" s="216"/>
      <c r="E189" s="159" t="s">
        <v>249</v>
      </c>
      <c r="F189" s="159" t="s">
        <v>269</v>
      </c>
      <c r="G189" s="813" t="s">
        <v>94</v>
      </c>
      <c r="H189" s="813" t="s">
        <v>1023</v>
      </c>
      <c r="I189" s="456">
        <v>1</v>
      </c>
      <c r="J189" s="889">
        <v>1</v>
      </c>
      <c r="K189" s="61"/>
      <c r="L189" s="61">
        <v>4845900</v>
      </c>
      <c r="M189" s="62">
        <v>1.0340000000000001E-4</v>
      </c>
      <c r="N189" s="1041"/>
      <c r="O189" s="1041"/>
      <c r="P189" s="260">
        <v>1.0340000000000001E-4</v>
      </c>
      <c r="Q189" s="252"/>
      <c r="R189" s="155">
        <v>501</v>
      </c>
      <c r="S189" s="1042"/>
      <c r="T189" s="1042"/>
      <c r="U189" s="142"/>
      <c r="V189" s="243">
        <v>501</v>
      </c>
      <c r="W189" s="141"/>
      <c r="X189" s="4"/>
    </row>
    <row r="190" spans="2:24" s="893" customFormat="1" ht="11.5" customHeight="1" x14ac:dyDescent="0.4">
      <c r="B190" s="216"/>
      <c r="C190" s="246" t="s">
        <v>996</v>
      </c>
      <c r="D190" s="216"/>
      <c r="E190" s="159" t="s">
        <v>250</v>
      </c>
      <c r="F190" s="159" t="s">
        <v>269</v>
      </c>
      <c r="G190" s="813" t="s">
        <v>1051</v>
      </c>
      <c r="H190" s="813" t="s">
        <v>1023</v>
      </c>
      <c r="I190" s="456">
        <v>0.25</v>
      </c>
      <c r="J190" s="889">
        <v>1</v>
      </c>
      <c r="K190" s="61"/>
      <c r="L190" s="61">
        <v>1423800</v>
      </c>
      <c r="M190" s="62">
        <v>2.5850000000000002E-5</v>
      </c>
      <c r="N190" s="1041"/>
      <c r="O190" s="1041"/>
      <c r="P190" s="260">
        <v>2.5850000000000002E-5</v>
      </c>
      <c r="Q190" s="252"/>
      <c r="R190" s="155">
        <v>37</v>
      </c>
      <c r="S190" s="1042"/>
      <c r="T190" s="1042"/>
      <c r="U190" s="142"/>
      <c r="V190" s="243">
        <v>37</v>
      </c>
      <c r="W190" s="141"/>
      <c r="X190" s="4"/>
    </row>
    <row r="191" spans="2:24" s="893" customFormat="1" ht="11.5" customHeight="1" x14ac:dyDescent="0.4">
      <c r="B191" s="216"/>
      <c r="C191" s="246" t="s">
        <v>1104</v>
      </c>
      <c r="D191" s="216"/>
      <c r="E191" s="159" t="s">
        <v>253</v>
      </c>
      <c r="F191" s="159" t="s">
        <v>269</v>
      </c>
      <c r="G191" s="813" t="s">
        <v>95</v>
      </c>
      <c r="H191" s="813" t="s">
        <v>1023</v>
      </c>
      <c r="I191" s="456">
        <v>1.379305</v>
      </c>
      <c r="J191" s="889">
        <v>1</v>
      </c>
      <c r="K191" s="61"/>
      <c r="L191" s="61">
        <v>207088900</v>
      </c>
      <c r="M191" s="62">
        <v>1.4262000000000001E-4</v>
      </c>
      <c r="N191" s="1041"/>
      <c r="O191" s="1041"/>
      <c r="P191" s="260">
        <v>1.4262000000000001E-4</v>
      </c>
      <c r="Q191" s="252"/>
      <c r="R191" s="155">
        <v>29535</v>
      </c>
      <c r="S191" s="1042"/>
      <c r="T191" s="1042"/>
      <c r="U191" s="142"/>
      <c r="V191" s="243">
        <v>29535</v>
      </c>
      <c r="W191" s="141"/>
      <c r="X191" s="4"/>
    </row>
    <row r="192" spans="2:24" s="893" customFormat="1" ht="11.5" customHeight="1" x14ac:dyDescent="0.4">
      <c r="B192" s="216"/>
      <c r="C192" s="246" t="s">
        <v>1674</v>
      </c>
      <c r="D192" s="216"/>
      <c r="E192" s="159" t="s">
        <v>1188</v>
      </c>
      <c r="F192" s="159" t="s">
        <v>269</v>
      </c>
      <c r="G192" s="813" t="s">
        <v>95</v>
      </c>
      <c r="H192" s="813" t="s">
        <v>1625</v>
      </c>
      <c r="I192" s="456">
        <v>1.379305</v>
      </c>
      <c r="J192" s="889">
        <v>1</v>
      </c>
      <c r="K192" s="61"/>
      <c r="L192" s="61">
        <v>2518000</v>
      </c>
      <c r="M192" s="62">
        <v>1.4262000000000001E-4</v>
      </c>
      <c r="N192" s="1041"/>
      <c r="O192" s="1041"/>
      <c r="P192" s="260">
        <v>1.4262000000000001E-4</v>
      </c>
      <c r="Q192" s="252"/>
      <c r="R192" s="155">
        <v>359</v>
      </c>
      <c r="S192" s="1042"/>
      <c r="T192" s="1042"/>
      <c r="U192" s="142"/>
      <c r="V192" s="243">
        <v>359</v>
      </c>
      <c r="W192" s="141"/>
      <c r="X192" s="4"/>
    </row>
    <row r="193" spans="2:24" s="893" customFormat="1" ht="11.5" customHeight="1" x14ac:dyDescent="0.4">
      <c r="B193" s="216"/>
      <c r="C193" s="246" t="s">
        <v>846</v>
      </c>
      <c r="D193" s="216"/>
      <c r="E193" s="159" t="s">
        <v>1335</v>
      </c>
      <c r="F193" s="159" t="s">
        <v>269</v>
      </c>
      <c r="G193" s="813" t="s">
        <v>95</v>
      </c>
      <c r="H193" s="813" t="s">
        <v>1184</v>
      </c>
      <c r="I193" s="456">
        <v>1.379305</v>
      </c>
      <c r="J193" s="889">
        <v>0.7</v>
      </c>
      <c r="K193" s="61"/>
      <c r="L193" s="61">
        <v>2776100</v>
      </c>
      <c r="M193" s="62">
        <v>9.984000000000002E-5</v>
      </c>
      <c r="N193" s="1041"/>
      <c r="O193" s="1041"/>
      <c r="P193" s="260">
        <v>9.984000000000002E-5</v>
      </c>
      <c r="Q193" s="252"/>
      <c r="R193" s="155">
        <v>277</v>
      </c>
      <c r="S193" s="1042"/>
      <c r="T193" s="1042"/>
      <c r="U193" s="142"/>
      <c r="V193" s="243">
        <v>277</v>
      </c>
      <c r="W193" s="141"/>
      <c r="X193" s="4"/>
    </row>
    <row r="194" spans="2:24" s="893" customFormat="1" ht="11.5" customHeight="1" x14ac:dyDescent="0.4">
      <c r="B194" s="216"/>
      <c r="C194" s="246" t="s">
        <v>1339</v>
      </c>
      <c r="D194" s="216"/>
      <c r="E194" s="159" t="s">
        <v>1336</v>
      </c>
      <c r="F194" s="159" t="s">
        <v>269</v>
      </c>
      <c r="G194" s="813" t="s">
        <v>95</v>
      </c>
      <c r="H194" s="813" t="s">
        <v>101</v>
      </c>
      <c r="I194" s="456">
        <v>1.379305</v>
      </c>
      <c r="J194" s="889">
        <v>0.7</v>
      </c>
      <c r="K194" s="61"/>
      <c r="L194" s="61">
        <v>9424400</v>
      </c>
      <c r="M194" s="62">
        <v>9.984000000000002E-5</v>
      </c>
      <c r="N194" s="1041"/>
      <c r="O194" s="1041"/>
      <c r="P194" s="260">
        <v>9.984000000000002E-5</v>
      </c>
      <c r="Q194" s="252"/>
      <c r="R194" s="155">
        <v>941</v>
      </c>
      <c r="S194" s="1042"/>
      <c r="T194" s="1042"/>
      <c r="U194" s="142"/>
      <c r="V194" s="243">
        <v>941</v>
      </c>
      <c r="W194" s="141"/>
      <c r="X194" s="4"/>
    </row>
    <row r="195" spans="2:24" s="893" customFormat="1" ht="11.5" customHeight="1" x14ac:dyDescent="0.4">
      <c r="B195" s="216"/>
      <c r="C195" s="246" t="s">
        <v>849</v>
      </c>
      <c r="D195" s="216"/>
      <c r="E195" s="159" t="s">
        <v>1337</v>
      </c>
      <c r="F195" s="159" t="s">
        <v>269</v>
      </c>
      <c r="G195" s="813" t="s">
        <v>334</v>
      </c>
      <c r="H195" s="813" t="s">
        <v>1023</v>
      </c>
      <c r="I195" s="456">
        <v>1.379305</v>
      </c>
      <c r="J195" s="889">
        <v>1</v>
      </c>
      <c r="K195" s="61"/>
      <c r="L195" s="61">
        <v>208000</v>
      </c>
      <c r="M195" s="62">
        <v>1.4262000000000001E-4</v>
      </c>
      <c r="N195" s="1041"/>
      <c r="O195" s="1041"/>
      <c r="P195" s="260">
        <v>1.4262000000000001E-4</v>
      </c>
      <c r="Q195" s="252"/>
      <c r="R195" s="155">
        <v>30</v>
      </c>
      <c r="S195" s="1042"/>
      <c r="T195" s="1042"/>
      <c r="U195" s="142"/>
      <c r="V195" s="243">
        <v>30</v>
      </c>
      <c r="W195" s="141"/>
      <c r="X195" s="4"/>
    </row>
    <row r="196" spans="2:24" s="893" customFormat="1" ht="11.5" customHeight="1" x14ac:dyDescent="0.4">
      <c r="B196" s="216"/>
      <c r="C196" s="246" t="s">
        <v>850</v>
      </c>
      <c r="D196" s="216"/>
      <c r="E196" s="159" t="s">
        <v>1801</v>
      </c>
      <c r="F196" s="159" t="s">
        <v>269</v>
      </c>
      <c r="G196" s="813" t="s">
        <v>604</v>
      </c>
      <c r="H196" s="813" t="s">
        <v>1023</v>
      </c>
      <c r="I196" s="456">
        <v>1.379305</v>
      </c>
      <c r="J196" s="889">
        <v>1</v>
      </c>
      <c r="K196" s="61"/>
      <c r="L196" s="61">
        <v>3460000</v>
      </c>
      <c r="M196" s="62">
        <v>1.4262000000000001E-4</v>
      </c>
      <c r="N196" s="1041"/>
      <c r="O196" s="1041"/>
      <c r="P196" s="260">
        <v>1.4262000000000001E-4</v>
      </c>
      <c r="Q196" s="252"/>
      <c r="R196" s="155">
        <v>493</v>
      </c>
      <c r="S196" s="1042"/>
      <c r="T196" s="1042"/>
      <c r="U196" s="142"/>
      <c r="V196" s="243">
        <v>493</v>
      </c>
      <c r="W196" s="141"/>
      <c r="X196" s="4"/>
    </row>
    <row r="197" spans="2:24" s="893" customFormat="1" ht="11.5" customHeight="1" x14ac:dyDescent="0.4">
      <c r="B197" s="216"/>
      <c r="C197" s="246" t="s">
        <v>851</v>
      </c>
      <c r="D197" s="216"/>
      <c r="E197" s="159" t="s">
        <v>1803</v>
      </c>
      <c r="F197" s="159" t="s">
        <v>269</v>
      </c>
      <c r="G197" s="813" t="s">
        <v>605</v>
      </c>
      <c r="H197" s="813" t="s">
        <v>1023</v>
      </c>
      <c r="I197" s="456">
        <v>1.379305</v>
      </c>
      <c r="J197" s="889">
        <v>1</v>
      </c>
      <c r="K197" s="61"/>
      <c r="L197" s="61">
        <v>49981700</v>
      </c>
      <c r="M197" s="62">
        <v>1.4262000000000001E-4</v>
      </c>
      <c r="N197" s="1041"/>
      <c r="O197" s="1041"/>
      <c r="P197" s="260">
        <v>1.4262000000000001E-4</v>
      </c>
      <c r="Q197" s="252"/>
      <c r="R197" s="155">
        <v>7128</v>
      </c>
      <c r="S197" s="1042"/>
      <c r="T197" s="1042"/>
      <c r="U197" s="142"/>
      <c r="V197" s="243">
        <v>7128</v>
      </c>
      <c r="W197" s="141"/>
      <c r="X197" s="4"/>
    </row>
    <row r="198" spans="2:24" s="893" customFormat="1" ht="11.5" customHeight="1" x14ac:dyDescent="0.4">
      <c r="B198" s="216"/>
      <c r="C198" s="246" t="s">
        <v>731</v>
      </c>
      <c r="D198" s="216"/>
      <c r="E198" s="159" t="s">
        <v>1804</v>
      </c>
      <c r="F198" s="159" t="s">
        <v>269</v>
      </c>
      <c r="G198" s="813" t="s">
        <v>605</v>
      </c>
      <c r="H198" s="813" t="s">
        <v>1184</v>
      </c>
      <c r="I198" s="456">
        <v>1.379305</v>
      </c>
      <c r="J198" s="889">
        <v>0.7</v>
      </c>
      <c r="K198" s="61"/>
      <c r="L198" s="61">
        <v>764000</v>
      </c>
      <c r="M198" s="62">
        <v>9.984000000000002E-5</v>
      </c>
      <c r="N198" s="1041"/>
      <c r="O198" s="1041"/>
      <c r="P198" s="260">
        <v>9.984000000000002E-5</v>
      </c>
      <c r="Q198" s="252"/>
      <c r="R198" s="155">
        <v>76</v>
      </c>
      <c r="S198" s="1042"/>
      <c r="T198" s="1042"/>
      <c r="U198" s="142"/>
      <c r="V198" s="243">
        <v>76</v>
      </c>
      <c r="W198" s="141"/>
      <c r="X198" s="4"/>
    </row>
    <row r="199" spans="2:24" s="893" customFormat="1" ht="11.5" customHeight="1" x14ac:dyDescent="0.4">
      <c r="B199" s="216"/>
      <c r="C199" s="246" t="s">
        <v>1204</v>
      </c>
      <c r="D199" s="216"/>
      <c r="E199" s="159" t="s">
        <v>1024</v>
      </c>
      <c r="F199" s="159" t="s">
        <v>269</v>
      </c>
      <c r="G199" s="813" t="s">
        <v>440</v>
      </c>
      <c r="H199" s="813" t="s">
        <v>1023</v>
      </c>
      <c r="I199" s="456">
        <v>1.3464480000000001</v>
      </c>
      <c r="J199" s="889">
        <v>1</v>
      </c>
      <c r="K199" s="61"/>
      <c r="L199" s="61">
        <v>22851300</v>
      </c>
      <c r="M199" s="62">
        <v>1.3923000000000001E-4</v>
      </c>
      <c r="N199" s="1041"/>
      <c r="O199" s="1041"/>
      <c r="P199" s="260">
        <v>1.3923000000000001E-4</v>
      </c>
      <c r="Q199" s="252"/>
      <c r="R199" s="155">
        <v>3182</v>
      </c>
      <c r="S199" s="1042"/>
      <c r="T199" s="1042"/>
      <c r="U199" s="142"/>
      <c r="V199" s="243">
        <v>3182</v>
      </c>
      <c r="W199" s="141"/>
      <c r="X199" s="4"/>
    </row>
    <row r="200" spans="2:24" s="893" customFormat="1" ht="11.5" customHeight="1" x14ac:dyDescent="0.4">
      <c r="B200" s="216"/>
      <c r="C200" s="246" t="s">
        <v>188</v>
      </c>
      <c r="D200" s="216"/>
      <c r="E200" s="159" t="s">
        <v>1637</v>
      </c>
      <c r="F200" s="159" t="s">
        <v>269</v>
      </c>
      <c r="G200" s="813" t="s">
        <v>440</v>
      </c>
      <c r="H200" s="813" t="s">
        <v>1625</v>
      </c>
      <c r="I200" s="456">
        <v>1.3464480000000001</v>
      </c>
      <c r="J200" s="889">
        <v>1</v>
      </c>
      <c r="K200" s="61"/>
      <c r="L200" s="61">
        <v>230000</v>
      </c>
      <c r="M200" s="62">
        <v>1.3923000000000001E-4</v>
      </c>
      <c r="N200" s="1041"/>
      <c r="O200" s="1041"/>
      <c r="P200" s="260">
        <v>1.3923000000000001E-4</v>
      </c>
      <c r="Q200" s="252"/>
      <c r="R200" s="155">
        <v>32</v>
      </c>
      <c r="S200" s="1042"/>
      <c r="T200" s="1042"/>
      <c r="U200" s="142"/>
      <c r="V200" s="243">
        <v>32</v>
      </c>
      <c r="W200" s="141"/>
      <c r="X200" s="4"/>
    </row>
    <row r="201" spans="2:24" s="893" customFormat="1" ht="11.5" customHeight="1" x14ac:dyDescent="0.4">
      <c r="B201" s="216"/>
      <c r="C201" s="246" t="s">
        <v>2387</v>
      </c>
      <c r="D201" s="216"/>
      <c r="E201" s="159" t="s">
        <v>1025</v>
      </c>
      <c r="F201" s="159" t="s">
        <v>269</v>
      </c>
      <c r="G201" s="813" t="s">
        <v>440</v>
      </c>
      <c r="H201" s="813" t="s">
        <v>1184</v>
      </c>
      <c r="I201" s="456">
        <v>1.3464480000000001</v>
      </c>
      <c r="J201" s="889">
        <v>0.65</v>
      </c>
      <c r="K201" s="61"/>
      <c r="L201" s="61">
        <v>1666500</v>
      </c>
      <c r="M201" s="62">
        <v>9.0500000000000018E-5</v>
      </c>
      <c r="N201" s="1041"/>
      <c r="O201" s="1041"/>
      <c r="P201" s="260">
        <v>9.0500000000000018E-5</v>
      </c>
      <c r="Q201" s="252"/>
      <c r="R201" s="155">
        <v>151</v>
      </c>
      <c r="S201" s="1042"/>
      <c r="T201" s="1042"/>
      <c r="U201" s="142"/>
      <c r="V201" s="243">
        <v>151</v>
      </c>
      <c r="W201" s="141"/>
      <c r="X201" s="4"/>
    </row>
    <row r="202" spans="2:24" s="893" customFormat="1" ht="11.5" customHeight="1" x14ac:dyDescent="0.4">
      <c r="B202" s="216"/>
      <c r="C202" s="246" t="s">
        <v>2389</v>
      </c>
      <c r="D202" s="216"/>
      <c r="E202" s="159" t="s">
        <v>1026</v>
      </c>
      <c r="F202" s="159" t="s">
        <v>269</v>
      </c>
      <c r="G202" s="813" t="s">
        <v>440</v>
      </c>
      <c r="H202" s="813" t="s">
        <v>101</v>
      </c>
      <c r="I202" s="456">
        <v>1.3464480000000001</v>
      </c>
      <c r="J202" s="889">
        <v>0.65</v>
      </c>
      <c r="K202" s="61"/>
      <c r="L202" s="61">
        <v>4618500</v>
      </c>
      <c r="M202" s="62">
        <v>9.0500000000000018E-5</v>
      </c>
      <c r="N202" s="1041"/>
      <c r="O202" s="1041"/>
      <c r="P202" s="260">
        <v>9.0500000000000018E-5</v>
      </c>
      <c r="Q202" s="252"/>
      <c r="R202" s="155">
        <v>418</v>
      </c>
      <c r="S202" s="1042"/>
      <c r="T202" s="1042"/>
      <c r="U202" s="142"/>
      <c r="V202" s="243">
        <v>418</v>
      </c>
      <c r="W202" s="141"/>
      <c r="X202" s="4"/>
    </row>
    <row r="203" spans="2:24" s="893" customFormat="1" ht="11.5" customHeight="1" x14ac:dyDescent="0.4">
      <c r="B203" s="216"/>
      <c r="C203" s="246" t="s">
        <v>2390</v>
      </c>
      <c r="D203" s="216"/>
      <c r="E203" s="159" t="s">
        <v>414</v>
      </c>
      <c r="F203" s="159" t="s">
        <v>269</v>
      </c>
      <c r="G203" s="813" t="s">
        <v>440</v>
      </c>
      <c r="H203" s="813" t="s">
        <v>521</v>
      </c>
      <c r="I203" s="456">
        <v>1.3464480000000001</v>
      </c>
      <c r="J203" s="889">
        <v>0.65</v>
      </c>
      <c r="K203" s="61"/>
      <c r="L203" s="61">
        <v>48000</v>
      </c>
      <c r="M203" s="62">
        <v>9.0500000000000018E-5</v>
      </c>
      <c r="N203" s="1041"/>
      <c r="O203" s="1041"/>
      <c r="P203" s="260">
        <v>9.0500000000000018E-5</v>
      </c>
      <c r="Q203" s="252"/>
      <c r="R203" s="155">
        <v>4</v>
      </c>
      <c r="S203" s="1042"/>
      <c r="T203" s="1042"/>
      <c r="U203" s="142"/>
      <c r="V203" s="243">
        <v>4</v>
      </c>
      <c r="W203" s="141"/>
      <c r="X203" s="4"/>
    </row>
    <row r="204" spans="2:24" s="893" customFormat="1" ht="11.5" customHeight="1" x14ac:dyDescent="0.4">
      <c r="B204" s="216"/>
      <c r="C204" s="246" t="s">
        <v>1205</v>
      </c>
      <c r="D204" s="216"/>
      <c r="E204" s="159" t="s">
        <v>1451</v>
      </c>
      <c r="F204" s="159" t="s">
        <v>269</v>
      </c>
      <c r="G204" s="813" t="s">
        <v>1073</v>
      </c>
      <c r="H204" s="813" t="s">
        <v>1023</v>
      </c>
      <c r="I204" s="456">
        <v>1.3464480000000001</v>
      </c>
      <c r="J204" s="889">
        <v>1</v>
      </c>
      <c r="K204" s="61"/>
      <c r="L204" s="61">
        <v>6041800</v>
      </c>
      <c r="M204" s="62">
        <v>1.3923000000000001E-4</v>
      </c>
      <c r="N204" s="1041"/>
      <c r="O204" s="1041"/>
      <c r="P204" s="260">
        <v>1.3923000000000001E-4</v>
      </c>
      <c r="Q204" s="252"/>
      <c r="R204" s="155">
        <v>841</v>
      </c>
      <c r="S204" s="1042"/>
      <c r="T204" s="1042"/>
      <c r="U204" s="142"/>
      <c r="V204" s="243">
        <v>841</v>
      </c>
      <c r="W204" s="141"/>
      <c r="X204" s="4"/>
    </row>
    <row r="205" spans="2:24" s="893" customFormat="1" ht="11.5" customHeight="1" x14ac:dyDescent="0.4">
      <c r="B205" s="216"/>
      <c r="C205" s="246" t="s">
        <v>1206</v>
      </c>
      <c r="D205" s="216"/>
      <c r="E205" s="159" t="s">
        <v>1452</v>
      </c>
      <c r="F205" s="159" t="s">
        <v>269</v>
      </c>
      <c r="G205" s="813" t="s">
        <v>1073</v>
      </c>
      <c r="H205" s="813" t="s">
        <v>1184</v>
      </c>
      <c r="I205" s="456">
        <v>1.3464480000000001</v>
      </c>
      <c r="J205" s="889">
        <v>0.65</v>
      </c>
      <c r="K205" s="61"/>
      <c r="L205" s="61">
        <v>157300</v>
      </c>
      <c r="M205" s="62">
        <v>9.0500000000000018E-5</v>
      </c>
      <c r="N205" s="1041"/>
      <c r="O205" s="1041"/>
      <c r="P205" s="260">
        <v>9.0500000000000018E-5</v>
      </c>
      <c r="Q205" s="252"/>
      <c r="R205" s="155">
        <v>14</v>
      </c>
      <c r="S205" s="1042"/>
      <c r="T205" s="1042"/>
      <c r="U205" s="142"/>
      <c r="V205" s="243">
        <v>14</v>
      </c>
      <c r="W205" s="141"/>
      <c r="X205" s="4"/>
    </row>
    <row r="206" spans="2:24" s="893" customFormat="1" ht="11.5" customHeight="1" x14ac:dyDescent="0.4">
      <c r="B206" s="216"/>
      <c r="C206" s="246" t="s">
        <v>1208</v>
      </c>
      <c r="D206" s="216"/>
      <c r="E206" s="159" t="s">
        <v>252</v>
      </c>
      <c r="F206" s="159" t="s">
        <v>269</v>
      </c>
      <c r="G206" s="813" t="s">
        <v>1446</v>
      </c>
      <c r="H206" s="813" t="s">
        <v>1023</v>
      </c>
      <c r="I206" s="456">
        <v>2.0013139999999998</v>
      </c>
      <c r="J206" s="889">
        <v>1</v>
      </c>
      <c r="K206" s="61"/>
      <c r="L206" s="61">
        <v>5414000</v>
      </c>
      <c r="M206" s="62">
        <v>2.0693999999999999E-4</v>
      </c>
      <c r="N206" s="1041"/>
      <c r="O206" s="1041"/>
      <c r="P206" s="260">
        <v>2.0693999999999999E-4</v>
      </c>
      <c r="Q206" s="252"/>
      <c r="R206" s="155">
        <v>1120</v>
      </c>
      <c r="S206" s="1042"/>
      <c r="T206" s="1042"/>
      <c r="U206" s="142"/>
      <c r="V206" s="243">
        <v>1120</v>
      </c>
      <c r="W206" s="141"/>
      <c r="X206" s="4"/>
    </row>
    <row r="207" spans="2:24" s="893" customFormat="1" ht="11.5" customHeight="1" x14ac:dyDescent="0.4">
      <c r="B207" s="216"/>
      <c r="C207" s="246" t="s">
        <v>23</v>
      </c>
      <c r="D207" s="216"/>
      <c r="E207" s="159" t="s">
        <v>1407</v>
      </c>
      <c r="F207" s="159" t="s">
        <v>269</v>
      </c>
      <c r="G207" s="813" t="s">
        <v>1798</v>
      </c>
      <c r="H207" s="813" t="s">
        <v>1023</v>
      </c>
      <c r="I207" s="456">
        <v>1.3464480000000001</v>
      </c>
      <c r="J207" s="889">
        <v>1</v>
      </c>
      <c r="K207" s="61"/>
      <c r="L207" s="61">
        <v>1455000</v>
      </c>
      <c r="M207" s="62">
        <v>1.3923000000000001E-4</v>
      </c>
      <c r="N207" s="1041"/>
      <c r="O207" s="1041"/>
      <c r="P207" s="260">
        <v>1.3923000000000001E-4</v>
      </c>
      <c r="Q207" s="252"/>
      <c r="R207" s="155">
        <v>203</v>
      </c>
      <c r="S207" s="1042"/>
      <c r="T207" s="1042"/>
      <c r="U207" s="142"/>
      <c r="V207" s="243">
        <v>203</v>
      </c>
      <c r="W207" s="141"/>
      <c r="X207" s="4"/>
    </row>
    <row r="208" spans="2:24" s="893" customFormat="1" ht="11.5" customHeight="1" x14ac:dyDescent="0.4">
      <c r="B208" s="216"/>
      <c r="C208" s="246" t="s">
        <v>465</v>
      </c>
      <c r="D208" s="216"/>
      <c r="E208" s="159" t="s">
        <v>1408</v>
      </c>
      <c r="F208" s="159" t="s">
        <v>269</v>
      </c>
      <c r="G208" s="813" t="s">
        <v>1798</v>
      </c>
      <c r="H208" s="813" t="s">
        <v>1184</v>
      </c>
      <c r="I208" s="456">
        <v>1.3464879999999999</v>
      </c>
      <c r="J208" s="889">
        <v>0.65</v>
      </c>
      <c r="K208" s="61"/>
      <c r="L208" s="61">
        <v>97300</v>
      </c>
      <c r="M208" s="62">
        <v>9.0500000000000018E-5</v>
      </c>
      <c r="N208" s="1041"/>
      <c r="O208" s="1041"/>
      <c r="P208" s="260">
        <v>9.0500000000000018E-5</v>
      </c>
      <c r="Q208" s="252"/>
      <c r="R208" s="155">
        <v>9</v>
      </c>
      <c r="S208" s="1042"/>
      <c r="T208" s="1042"/>
      <c r="U208" s="142"/>
      <c r="V208" s="243">
        <v>9</v>
      </c>
      <c r="W208" s="141"/>
      <c r="X208" s="4"/>
    </row>
    <row r="209" spans="2:24" s="893" customFormat="1" ht="11.5" customHeight="1" x14ac:dyDescent="0.4">
      <c r="B209" s="216"/>
      <c r="C209" s="246" t="s">
        <v>660</v>
      </c>
      <c r="D209" s="216"/>
      <c r="E209" s="159" t="s">
        <v>813</v>
      </c>
      <c r="F209" s="159" t="s">
        <v>269</v>
      </c>
      <c r="G209" s="813" t="s">
        <v>36</v>
      </c>
      <c r="H209" s="813" t="s">
        <v>1023</v>
      </c>
      <c r="I209" s="456">
        <v>1.379305</v>
      </c>
      <c r="J209" s="889">
        <v>1</v>
      </c>
      <c r="K209" s="61"/>
      <c r="L209" s="61">
        <v>33144600</v>
      </c>
      <c r="M209" s="62">
        <v>1.4262000000000001E-4</v>
      </c>
      <c r="N209" s="1041"/>
      <c r="O209" s="1041"/>
      <c r="P209" s="260">
        <v>1.4262000000000001E-4</v>
      </c>
      <c r="Q209" s="252"/>
      <c r="R209" s="155">
        <v>4727</v>
      </c>
      <c r="S209" s="1042"/>
      <c r="T209" s="1042"/>
      <c r="U209" s="142"/>
      <c r="V209" s="243">
        <v>4727</v>
      </c>
      <c r="W209" s="141"/>
      <c r="X209" s="4"/>
    </row>
    <row r="210" spans="2:24" s="893" customFormat="1" ht="11.5" customHeight="1" x14ac:dyDescent="0.4">
      <c r="B210" s="216"/>
      <c r="C210" s="246" t="s">
        <v>10</v>
      </c>
      <c r="D210" s="216"/>
      <c r="E210" s="159" t="s">
        <v>814</v>
      </c>
      <c r="F210" s="159" t="s">
        <v>269</v>
      </c>
      <c r="G210" s="813" t="s">
        <v>36</v>
      </c>
      <c r="H210" s="813" t="s">
        <v>1184</v>
      </c>
      <c r="I210" s="456">
        <v>1.379305</v>
      </c>
      <c r="J210" s="889">
        <v>0.7</v>
      </c>
      <c r="K210" s="61"/>
      <c r="L210" s="61">
        <v>1104300</v>
      </c>
      <c r="M210" s="62">
        <v>9.984000000000002E-5</v>
      </c>
      <c r="N210" s="1041"/>
      <c r="O210" s="1041"/>
      <c r="P210" s="260">
        <v>9.984000000000002E-5</v>
      </c>
      <c r="Q210" s="252"/>
      <c r="R210" s="155">
        <v>110</v>
      </c>
      <c r="S210" s="1042"/>
      <c r="T210" s="1042"/>
      <c r="U210" s="142"/>
      <c r="V210" s="243">
        <v>110</v>
      </c>
      <c r="W210" s="141"/>
      <c r="X210" s="4"/>
    </row>
    <row r="211" spans="2:24" s="893" customFormat="1" ht="11.5" customHeight="1" x14ac:dyDescent="0.4">
      <c r="B211" s="216"/>
      <c r="C211" s="246" t="s">
        <v>693</v>
      </c>
      <c r="D211" s="216"/>
      <c r="E211" s="159" t="s">
        <v>815</v>
      </c>
      <c r="F211" s="159" t="s">
        <v>269</v>
      </c>
      <c r="G211" s="813" t="s">
        <v>36</v>
      </c>
      <c r="H211" s="813" t="s">
        <v>101</v>
      </c>
      <c r="I211" s="456">
        <v>1.379305</v>
      </c>
      <c r="J211" s="889">
        <v>0.7</v>
      </c>
      <c r="K211" s="61"/>
      <c r="L211" s="61">
        <v>386000</v>
      </c>
      <c r="M211" s="62">
        <v>9.984000000000002E-5</v>
      </c>
      <c r="N211" s="1041"/>
      <c r="O211" s="1041"/>
      <c r="P211" s="260">
        <v>9.984000000000002E-5</v>
      </c>
      <c r="Q211" s="252"/>
      <c r="R211" s="155">
        <v>39</v>
      </c>
      <c r="S211" s="1042"/>
      <c r="T211" s="1042"/>
      <c r="U211" s="142"/>
      <c r="V211" s="243">
        <v>39</v>
      </c>
      <c r="W211" s="141"/>
      <c r="X211" s="4"/>
    </row>
    <row r="212" spans="2:24" s="893" customFormat="1" ht="11.5" customHeight="1" x14ac:dyDescent="0.4">
      <c r="B212" s="216"/>
      <c r="C212" s="246" t="s">
        <v>984</v>
      </c>
      <c r="D212" s="216"/>
      <c r="E212" s="159"/>
      <c r="F212" s="159"/>
      <c r="G212" s="813" t="s">
        <v>984</v>
      </c>
      <c r="H212" s="813" t="s">
        <v>984</v>
      </c>
      <c r="I212" s="456"/>
      <c r="J212" s="889"/>
      <c r="K212" s="61"/>
      <c r="L212" s="61"/>
      <c r="M212" s="62"/>
      <c r="N212" s="1041"/>
      <c r="O212" s="1041"/>
      <c r="P212" s="260" t="s">
        <v>984</v>
      </c>
      <c r="Q212" s="252"/>
      <c r="R212" s="155">
        <v>0</v>
      </c>
      <c r="S212" s="1042"/>
      <c r="T212" s="1042"/>
      <c r="U212" s="142"/>
      <c r="V212" s="243">
        <v>0</v>
      </c>
      <c r="W212" s="141"/>
      <c r="X212" s="4"/>
    </row>
    <row r="213" spans="2:24" s="893" customFormat="1" ht="11.5" customHeight="1" x14ac:dyDescent="0.4">
      <c r="B213" s="216"/>
      <c r="C213" s="247">
        <v>9401</v>
      </c>
      <c r="D213" s="216"/>
      <c r="E213" s="141"/>
      <c r="F213" s="142"/>
      <c r="G213" s="142"/>
      <c r="H213" s="253" t="s">
        <v>999</v>
      </c>
      <c r="I213" s="254"/>
      <c r="J213" s="890"/>
      <c r="K213" s="891">
        <v>0</v>
      </c>
      <c r="L213" s="891">
        <v>2500571709</v>
      </c>
      <c r="M213" s="252"/>
      <c r="N213" s="252"/>
      <c r="O213" s="252"/>
      <c r="P213" s="252"/>
      <c r="Q213" s="252"/>
      <c r="R213" s="891">
        <v>287423</v>
      </c>
      <c r="S213" s="1043"/>
      <c r="T213" s="1043"/>
      <c r="U213" s="142"/>
      <c r="V213" s="891">
        <v>287423</v>
      </c>
      <c r="W213" s="141"/>
      <c r="X213" s="4"/>
    </row>
    <row r="214" spans="2:24" s="893" customFormat="1" ht="9" x14ac:dyDescent="0.35">
      <c r="B214" s="216"/>
      <c r="C214" s="252"/>
      <c r="D214" s="252"/>
      <c r="E214" s="252"/>
      <c r="F214" s="252"/>
      <c r="G214" s="252"/>
      <c r="H214" s="252"/>
      <c r="I214" s="252"/>
      <c r="J214" s="252"/>
      <c r="K214" s="252"/>
      <c r="L214" s="252"/>
      <c r="M214" s="252"/>
      <c r="N214" s="252"/>
      <c r="O214" s="252"/>
      <c r="P214" s="252"/>
      <c r="Q214" s="252"/>
      <c r="R214" s="252"/>
      <c r="S214" s="252"/>
      <c r="T214" s="252"/>
      <c r="U214" s="252"/>
      <c r="V214" s="252"/>
      <c r="W214" s="252"/>
      <c r="X214" s="261"/>
    </row>
    <row r="215" spans="2:24" s="893" customFormat="1" ht="6" customHeight="1" x14ac:dyDescent="0.35">
      <c r="B215" s="262"/>
      <c r="C215" s="262"/>
      <c r="D215" s="262"/>
      <c r="E215" s="262"/>
      <c r="F215" s="262"/>
      <c r="G215" s="262"/>
      <c r="H215" s="262"/>
      <c r="I215" s="262"/>
      <c r="J215" s="262"/>
      <c r="K215" s="262"/>
      <c r="L215" s="262"/>
      <c r="M215" s="262"/>
      <c r="N215" s="262"/>
      <c r="O215" s="262"/>
      <c r="P215" s="262"/>
      <c r="Q215" s="262"/>
      <c r="R215" s="262"/>
      <c r="S215" s="262"/>
      <c r="T215" s="262"/>
      <c r="U215" s="262"/>
      <c r="V215" s="262"/>
      <c r="W215" s="262"/>
      <c r="X215" s="261"/>
    </row>
    <row r="216" spans="2:24" s="893" customFormat="1" ht="6" customHeight="1" x14ac:dyDescent="0.35">
      <c r="B216" s="262"/>
      <c r="C216" s="262"/>
      <c r="D216" s="262"/>
      <c r="E216" s="262"/>
      <c r="F216" s="262"/>
      <c r="G216" s="262"/>
      <c r="H216" s="262"/>
      <c r="I216" s="262"/>
      <c r="J216" s="262"/>
      <c r="K216" s="262"/>
      <c r="L216" s="262"/>
      <c r="M216" s="262"/>
      <c r="N216" s="262"/>
      <c r="O216" s="262"/>
      <c r="P216" s="262"/>
      <c r="Q216" s="262"/>
      <c r="R216" s="262"/>
      <c r="S216" s="262"/>
      <c r="T216" s="262"/>
      <c r="U216" s="262"/>
      <c r="V216" s="262"/>
      <c r="W216" s="262"/>
      <c r="X216" s="261"/>
    </row>
    <row r="217" spans="2:24" s="893" customFormat="1" ht="12" customHeight="1" x14ac:dyDescent="0.4">
      <c r="B217" s="216"/>
      <c r="C217" s="216"/>
      <c r="D217" s="216"/>
      <c r="E217" s="948"/>
      <c r="F217" s="946"/>
      <c r="G217" s="948" t="s">
        <v>2165</v>
      </c>
      <c r="H217" s="948" t="s">
        <v>2167</v>
      </c>
      <c r="I217" s="946"/>
      <c r="J217" s="948" t="s">
        <v>2164</v>
      </c>
      <c r="K217" s="948" t="s">
        <v>2168</v>
      </c>
      <c r="L217" s="948" t="s">
        <v>2170</v>
      </c>
      <c r="M217" s="50" t="s">
        <v>585</v>
      </c>
      <c r="N217" s="56"/>
      <c r="O217" s="56"/>
      <c r="P217" s="51"/>
      <c r="Q217" s="191"/>
      <c r="R217" s="50" t="s">
        <v>1221</v>
      </c>
      <c r="S217" s="51"/>
      <c r="T217" s="948" t="s">
        <v>1007</v>
      </c>
      <c r="U217" s="191"/>
      <c r="V217" s="947"/>
      <c r="W217" s="141"/>
    </row>
    <row r="218" spans="2:24" s="893" customFormat="1" ht="18" x14ac:dyDescent="0.4">
      <c r="B218" s="216"/>
      <c r="C218" s="216"/>
      <c r="D218" s="216"/>
      <c r="E218" s="949" t="s">
        <v>1175</v>
      </c>
      <c r="F218" s="949" t="s">
        <v>956</v>
      </c>
      <c r="G218" s="949" t="s">
        <v>2166</v>
      </c>
      <c r="H218" s="949" t="s">
        <v>619</v>
      </c>
      <c r="I218" s="949" t="s">
        <v>1482</v>
      </c>
      <c r="J218" s="949" t="s">
        <v>2163</v>
      </c>
      <c r="K218" s="949" t="s">
        <v>2169</v>
      </c>
      <c r="L218" s="949" t="s">
        <v>2171</v>
      </c>
      <c r="M218" s="949" t="s">
        <v>1130</v>
      </c>
      <c r="N218" s="949" t="s">
        <v>807</v>
      </c>
      <c r="O218" s="949" t="s">
        <v>1131</v>
      </c>
      <c r="P218" s="949" t="s">
        <v>1086</v>
      </c>
      <c r="Q218" s="191"/>
      <c r="R218" s="949" t="s">
        <v>1130</v>
      </c>
      <c r="S218" s="949" t="s">
        <v>807</v>
      </c>
      <c r="T218" s="949" t="s">
        <v>2172</v>
      </c>
      <c r="U218" s="191"/>
      <c r="V218" s="35" t="s">
        <v>1086</v>
      </c>
      <c r="W218" s="141"/>
    </row>
    <row r="219" spans="2:24" s="893" customFormat="1" ht="9" x14ac:dyDescent="0.4">
      <c r="B219" s="216"/>
      <c r="C219" s="216"/>
      <c r="D219" s="216"/>
      <c r="E219" s="57">
        <v>1</v>
      </c>
      <c r="F219" s="35">
        <v>2</v>
      </c>
      <c r="G219" s="35">
        <v>3</v>
      </c>
      <c r="H219" s="35">
        <v>4</v>
      </c>
      <c r="I219" s="35">
        <v>5</v>
      </c>
      <c r="J219" s="887">
        <v>6</v>
      </c>
      <c r="K219" s="35">
        <v>7</v>
      </c>
      <c r="L219" s="35">
        <v>16</v>
      </c>
      <c r="M219" s="35">
        <v>8</v>
      </c>
      <c r="N219" s="35">
        <v>9</v>
      </c>
      <c r="O219" s="35">
        <v>10</v>
      </c>
      <c r="P219" s="35">
        <v>11</v>
      </c>
      <c r="Q219" s="141"/>
      <c r="R219" s="35">
        <v>12</v>
      </c>
      <c r="S219" s="35">
        <v>13</v>
      </c>
      <c r="T219" s="35">
        <v>14</v>
      </c>
      <c r="U219" s="141"/>
      <c r="V219" s="35">
        <v>15</v>
      </c>
      <c r="W219" s="141"/>
    </row>
    <row r="220" spans="2:24" s="893" customFormat="1" ht="9" x14ac:dyDescent="0.4">
      <c r="B220" s="216"/>
      <c r="C220" s="216"/>
      <c r="D220" s="216"/>
      <c r="E220" s="44" t="s">
        <v>1842</v>
      </c>
      <c r="F220" s="12" t="s">
        <v>1842</v>
      </c>
      <c r="G220" s="12"/>
      <c r="H220" s="12"/>
      <c r="I220" s="12"/>
      <c r="J220" s="888" t="s">
        <v>1014</v>
      </c>
      <c r="K220" s="12" t="s">
        <v>1121</v>
      </c>
      <c r="L220" s="12" t="s">
        <v>1121</v>
      </c>
      <c r="M220" s="12" t="s">
        <v>1074</v>
      </c>
      <c r="N220" s="12" t="s">
        <v>1074</v>
      </c>
      <c r="O220" s="12" t="s">
        <v>1074</v>
      </c>
      <c r="P220" s="12" t="s">
        <v>1074</v>
      </c>
      <c r="Q220" s="142"/>
      <c r="R220" s="12" t="s">
        <v>1121</v>
      </c>
      <c r="S220" s="12" t="s">
        <v>1121</v>
      </c>
      <c r="T220" s="12" t="s">
        <v>1121</v>
      </c>
      <c r="U220" s="142"/>
      <c r="V220" s="12" t="s">
        <v>1121</v>
      </c>
      <c r="W220" s="141"/>
    </row>
    <row r="221" spans="2:24" s="893" customFormat="1" ht="12" customHeight="1" x14ac:dyDescent="0.4">
      <c r="B221" s="892">
        <v>7</v>
      </c>
      <c r="C221" s="247">
        <v>4001</v>
      </c>
      <c r="D221" s="216"/>
      <c r="E221" s="263" t="s">
        <v>2141</v>
      </c>
      <c r="F221" s="263" t="s">
        <v>2326</v>
      </c>
      <c r="G221" s="811" t="s">
        <v>350</v>
      </c>
      <c r="H221" s="257"/>
      <c r="I221" s="264"/>
      <c r="J221" s="1003" t="s">
        <v>350</v>
      </c>
      <c r="K221" s="265"/>
      <c r="L221" s="266"/>
      <c r="M221" s="266"/>
      <c r="N221" s="266"/>
      <c r="O221" s="266"/>
      <c r="P221" s="267"/>
      <c r="Q221" s="142"/>
      <c r="R221" s="141"/>
      <c r="S221" s="142"/>
      <c r="T221" s="142"/>
      <c r="U221" s="142"/>
      <c r="V221" s="216"/>
      <c r="W221" s="141"/>
      <c r="X221" s="4"/>
    </row>
    <row r="222" spans="2:24" s="893" customFormat="1" ht="11.5" customHeight="1" x14ac:dyDescent="0.4">
      <c r="B222" s="216"/>
      <c r="C222" s="246" t="s">
        <v>1303</v>
      </c>
      <c r="D222" s="216"/>
      <c r="E222" s="159" t="s">
        <v>724</v>
      </c>
      <c r="F222" s="159" t="s">
        <v>269</v>
      </c>
      <c r="G222" s="813" t="s">
        <v>503</v>
      </c>
      <c r="H222" s="813" t="s">
        <v>1023</v>
      </c>
      <c r="I222" s="456">
        <v>1</v>
      </c>
      <c r="J222" s="889">
        <v>1</v>
      </c>
      <c r="K222" s="61"/>
      <c r="L222" s="61">
        <v>1980863800</v>
      </c>
      <c r="M222" s="62">
        <v>2.6209999999999997E-4</v>
      </c>
      <c r="N222" s="1041"/>
      <c r="O222" s="1041"/>
      <c r="P222" s="260">
        <v>2.6209999999999997E-4</v>
      </c>
      <c r="Q222" s="252"/>
      <c r="R222" s="155">
        <v>519184</v>
      </c>
      <c r="S222" s="1042"/>
      <c r="T222" s="1042"/>
      <c r="U222" s="142"/>
      <c r="V222" s="243">
        <v>519184</v>
      </c>
      <c r="W222" s="141"/>
      <c r="X222" s="4"/>
    </row>
    <row r="223" spans="2:24" s="893" customFormat="1" ht="11.5" customHeight="1" x14ac:dyDescent="0.4">
      <c r="B223" s="216"/>
      <c r="C223" s="246" t="s">
        <v>1304</v>
      </c>
      <c r="D223" s="216"/>
      <c r="E223" s="159" t="s">
        <v>248</v>
      </c>
      <c r="F223" s="159" t="s">
        <v>269</v>
      </c>
      <c r="G223" s="813" t="s">
        <v>348</v>
      </c>
      <c r="H223" s="813" t="s">
        <v>1023</v>
      </c>
      <c r="I223" s="456">
        <v>1.956823</v>
      </c>
      <c r="J223" s="889">
        <v>1</v>
      </c>
      <c r="K223" s="61"/>
      <c r="L223" s="61">
        <v>160002509</v>
      </c>
      <c r="M223" s="62">
        <v>5.1287999999999995E-4</v>
      </c>
      <c r="N223" s="1041"/>
      <c r="O223" s="1041"/>
      <c r="P223" s="260">
        <v>5.1287999999999995E-4</v>
      </c>
      <c r="Q223" s="252"/>
      <c r="R223" s="155">
        <v>82062</v>
      </c>
      <c r="S223" s="1042"/>
      <c r="T223" s="1042"/>
      <c r="U223" s="142"/>
      <c r="V223" s="243">
        <v>82062</v>
      </c>
      <c r="W223" s="141"/>
      <c r="X223" s="4"/>
    </row>
    <row r="224" spans="2:24" s="893" customFormat="1" ht="11.5" customHeight="1" x14ac:dyDescent="0.4">
      <c r="B224" s="216"/>
      <c r="C224" s="246" t="s">
        <v>1533</v>
      </c>
      <c r="D224" s="216"/>
      <c r="E224" s="159" t="s">
        <v>249</v>
      </c>
      <c r="F224" s="159" t="s">
        <v>269</v>
      </c>
      <c r="G224" s="813" t="s">
        <v>94</v>
      </c>
      <c r="H224" s="813" t="s">
        <v>1023</v>
      </c>
      <c r="I224" s="456">
        <v>1</v>
      </c>
      <c r="J224" s="889">
        <v>1</v>
      </c>
      <c r="K224" s="61"/>
      <c r="L224" s="61">
        <v>4845900</v>
      </c>
      <c r="M224" s="62">
        <v>2.6209999999999997E-4</v>
      </c>
      <c r="N224" s="1041"/>
      <c r="O224" s="1041"/>
      <c r="P224" s="260">
        <v>2.6209999999999997E-4</v>
      </c>
      <c r="Q224" s="252"/>
      <c r="R224" s="155">
        <v>1270</v>
      </c>
      <c r="S224" s="1042"/>
      <c r="T224" s="1042"/>
      <c r="U224" s="142"/>
      <c r="V224" s="243">
        <v>1270</v>
      </c>
      <c r="W224" s="141"/>
      <c r="X224" s="4"/>
    </row>
    <row r="225" spans="2:24" s="893" customFormat="1" ht="11.5" customHeight="1" x14ac:dyDescent="0.4">
      <c r="B225" s="216"/>
      <c r="C225" s="246" t="s">
        <v>996</v>
      </c>
      <c r="D225" s="216"/>
      <c r="E225" s="159" t="s">
        <v>250</v>
      </c>
      <c r="F225" s="159" t="s">
        <v>269</v>
      </c>
      <c r="G225" s="813" t="s">
        <v>1051</v>
      </c>
      <c r="H225" s="813" t="s">
        <v>1023</v>
      </c>
      <c r="I225" s="456">
        <v>0.25</v>
      </c>
      <c r="J225" s="889">
        <v>1</v>
      </c>
      <c r="K225" s="61"/>
      <c r="L225" s="61">
        <v>1423800</v>
      </c>
      <c r="M225" s="62">
        <v>6.5519999999999996E-5</v>
      </c>
      <c r="N225" s="1041"/>
      <c r="O225" s="1041"/>
      <c r="P225" s="260">
        <v>6.5519999999999996E-5</v>
      </c>
      <c r="Q225" s="252"/>
      <c r="R225" s="155">
        <v>93</v>
      </c>
      <c r="S225" s="1042"/>
      <c r="T225" s="1042"/>
      <c r="U225" s="142"/>
      <c r="V225" s="243">
        <v>93</v>
      </c>
      <c r="W225" s="141"/>
      <c r="X225" s="4"/>
    </row>
    <row r="226" spans="2:24" s="893" customFormat="1" ht="11.5" customHeight="1" x14ac:dyDescent="0.4">
      <c r="B226" s="216"/>
      <c r="C226" s="246" t="s">
        <v>1104</v>
      </c>
      <c r="D226" s="216"/>
      <c r="E226" s="159" t="s">
        <v>253</v>
      </c>
      <c r="F226" s="159" t="s">
        <v>269</v>
      </c>
      <c r="G226" s="813" t="s">
        <v>95</v>
      </c>
      <c r="H226" s="813" t="s">
        <v>1023</v>
      </c>
      <c r="I226" s="456">
        <v>1.379305</v>
      </c>
      <c r="J226" s="889">
        <v>1</v>
      </c>
      <c r="K226" s="61"/>
      <c r="L226" s="61">
        <v>207088900</v>
      </c>
      <c r="M226" s="62">
        <v>3.6151E-4</v>
      </c>
      <c r="N226" s="1041"/>
      <c r="O226" s="1041"/>
      <c r="P226" s="260">
        <v>3.6151E-4</v>
      </c>
      <c r="Q226" s="252"/>
      <c r="R226" s="155">
        <v>74865</v>
      </c>
      <c r="S226" s="1042"/>
      <c r="T226" s="1042"/>
      <c r="U226" s="142"/>
      <c r="V226" s="243">
        <v>74865</v>
      </c>
      <c r="W226" s="141"/>
      <c r="X226" s="4"/>
    </row>
    <row r="227" spans="2:24" s="893" customFormat="1" ht="11.5" customHeight="1" x14ac:dyDescent="0.4">
      <c r="B227" s="216"/>
      <c r="C227" s="246" t="s">
        <v>1674</v>
      </c>
      <c r="D227" s="216"/>
      <c r="E227" s="159" t="s">
        <v>1188</v>
      </c>
      <c r="F227" s="159" t="s">
        <v>269</v>
      </c>
      <c r="G227" s="813" t="s">
        <v>95</v>
      </c>
      <c r="H227" s="813" t="s">
        <v>1625</v>
      </c>
      <c r="I227" s="456">
        <v>1.379305</v>
      </c>
      <c r="J227" s="889">
        <v>1</v>
      </c>
      <c r="K227" s="61"/>
      <c r="L227" s="61">
        <v>2518000</v>
      </c>
      <c r="M227" s="62">
        <v>3.6151E-4</v>
      </c>
      <c r="N227" s="1041"/>
      <c r="O227" s="1041"/>
      <c r="P227" s="260">
        <v>3.6151E-4</v>
      </c>
      <c r="Q227" s="252"/>
      <c r="R227" s="155">
        <v>910</v>
      </c>
      <c r="S227" s="1042"/>
      <c r="T227" s="1042"/>
      <c r="U227" s="142"/>
      <c r="V227" s="243">
        <v>910</v>
      </c>
      <c r="W227" s="141"/>
      <c r="X227" s="4"/>
    </row>
    <row r="228" spans="2:24" s="893" customFormat="1" ht="11.5" customHeight="1" x14ac:dyDescent="0.4">
      <c r="B228" s="216"/>
      <c r="C228" s="246" t="s">
        <v>846</v>
      </c>
      <c r="D228" s="216"/>
      <c r="E228" s="159" t="s">
        <v>1335</v>
      </c>
      <c r="F228" s="159" t="s">
        <v>269</v>
      </c>
      <c r="G228" s="813" t="s">
        <v>95</v>
      </c>
      <c r="H228" s="813" t="s">
        <v>1184</v>
      </c>
      <c r="I228" s="456">
        <v>1.379305</v>
      </c>
      <c r="J228" s="889">
        <v>0.7</v>
      </c>
      <c r="K228" s="61"/>
      <c r="L228" s="61">
        <v>2776100</v>
      </c>
      <c r="M228" s="62">
        <v>2.5305999999999999E-4</v>
      </c>
      <c r="N228" s="1041"/>
      <c r="O228" s="1041"/>
      <c r="P228" s="260">
        <v>2.5305999999999999E-4</v>
      </c>
      <c r="Q228" s="252"/>
      <c r="R228" s="155">
        <v>703</v>
      </c>
      <c r="S228" s="1042"/>
      <c r="T228" s="1042"/>
      <c r="U228" s="142"/>
      <c r="V228" s="243">
        <v>703</v>
      </c>
      <c r="W228" s="141"/>
      <c r="X228" s="4"/>
    </row>
    <row r="229" spans="2:24" s="893" customFormat="1" ht="11.5" customHeight="1" x14ac:dyDescent="0.4">
      <c r="B229" s="216"/>
      <c r="C229" s="246" t="s">
        <v>1339</v>
      </c>
      <c r="D229" s="216"/>
      <c r="E229" s="159" t="s">
        <v>1336</v>
      </c>
      <c r="F229" s="159" t="s">
        <v>269</v>
      </c>
      <c r="G229" s="813" t="s">
        <v>95</v>
      </c>
      <c r="H229" s="813" t="s">
        <v>101</v>
      </c>
      <c r="I229" s="456">
        <v>1.379305</v>
      </c>
      <c r="J229" s="889">
        <v>0.7</v>
      </c>
      <c r="K229" s="61"/>
      <c r="L229" s="61">
        <v>9424400</v>
      </c>
      <c r="M229" s="62">
        <v>2.5305999999999999E-4</v>
      </c>
      <c r="N229" s="1041"/>
      <c r="O229" s="1041"/>
      <c r="P229" s="260">
        <v>2.5305999999999999E-4</v>
      </c>
      <c r="Q229" s="252"/>
      <c r="R229" s="155">
        <v>2385</v>
      </c>
      <c r="S229" s="1042"/>
      <c r="T229" s="1042"/>
      <c r="U229" s="142"/>
      <c r="V229" s="243">
        <v>2385</v>
      </c>
      <c r="W229" s="141"/>
      <c r="X229" s="4"/>
    </row>
    <row r="230" spans="2:24" s="893" customFormat="1" ht="11.5" customHeight="1" x14ac:dyDescent="0.4">
      <c r="B230" s="216"/>
      <c r="C230" s="246" t="s">
        <v>849</v>
      </c>
      <c r="D230" s="216"/>
      <c r="E230" s="159" t="s">
        <v>1337</v>
      </c>
      <c r="F230" s="159" t="s">
        <v>269</v>
      </c>
      <c r="G230" s="813" t="s">
        <v>334</v>
      </c>
      <c r="H230" s="813" t="s">
        <v>1023</v>
      </c>
      <c r="I230" s="456">
        <v>1.379305</v>
      </c>
      <c r="J230" s="889">
        <v>1</v>
      </c>
      <c r="K230" s="61"/>
      <c r="L230" s="61">
        <v>208000</v>
      </c>
      <c r="M230" s="62">
        <v>3.6151E-4</v>
      </c>
      <c r="N230" s="1041"/>
      <c r="O230" s="1041"/>
      <c r="P230" s="260">
        <v>3.6151E-4</v>
      </c>
      <c r="Q230" s="252"/>
      <c r="R230" s="155">
        <v>75</v>
      </c>
      <c r="S230" s="1042"/>
      <c r="T230" s="1042"/>
      <c r="U230" s="142"/>
      <c r="V230" s="243">
        <v>75</v>
      </c>
      <c r="W230" s="141"/>
      <c r="X230" s="4"/>
    </row>
    <row r="231" spans="2:24" s="893" customFormat="1" ht="11.5" customHeight="1" x14ac:dyDescent="0.4">
      <c r="B231" s="216"/>
      <c r="C231" s="246" t="s">
        <v>850</v>
      </c>
      <c r="D231" s="216"/>
      <c r="E231" s="159" t="s">
        <v>1801</v>
      </c>
      <c r="F231" s="159" t="s">
        <v>269</v>
      </c>
      <c r="G231" s="813" t="s">
        <v>604</v>
      </c>
      <c r="H231" s="813" t="s">
        <v>1023</v>
      </c>
      <c r="I231" s="456">
        <v>1.379305</v>
      </c>
      <c r="J231" s="889">
        <v>1</v>
      </c>
      <c r="K231" s="61"/>
      <c r="L231" s="61">
        <v>3460000</v>
      </c>
      <c r="M231" s="62">
        <v>3.6151E-4</v>
      </c>
      <c r="N231" s="1041"/>
      <c r="O231" s="1041"/>
      <c r="P231" s="260">
        <v>3.6151E-4</v>
      </c>
      <c r="Q231" s="252"/>
      <c r="R231" s="155">
        <v>1251</v>
      </c>
      <c r="S231" s="1042"/>
      <c r="T231" s="1042"/>
      <c r="U231" s="142"/>
      <c r="V231" s="243">
        <v>1251</v>
      </c>
      <c r="W231" s="141"/>
      <c r="X231" s="4"/>
    </row>
    <row r="232" spans="2:24" s="893" customFormat="1" ht="11.5" customHeight="1" x14ac:dyDescent="0.4">
      <c r="B232" s="216"/>
      <c r="C232" s="246" t="s">
        <v>851</v>
      </c>
      <c r="D232" s="216"/>
      <c r="E232" s="159" t="s">
        <v>1803</v>
      </c>
      <c r="F232" s="159" t="s">
        <v>269</v>
      </c>
      <c r="G232" s="813" t="s">
        <v>605</v>
      </c>
      <c r="H232" s="813" t="s">
        <v>1023</v>
      </c>
      <c r="I232" s="456">
        <v>1.379305</v>
      </c>
      <c r="J232" s="889">
        <v>1</v>
      </c>
      <c r="K232" s="61"/>
      <c r="L232" s="61">
        <v>49981700</v>
      </c>
      <c r="M232" s="62">
        <v>3.6151E-4</v>
      </c>
      <c r="N232" s="1041"/>
      <c r="O232" s="1041"/>
      <c r="P232" s="260">
        <v>3.6151E-4</v>
      </c>
      <c r="Q232" s="252"/>
      <c r="R232" s="155">
        <v>18069</v>
      </c>
      <c r="S232" s="1042"/>
      <c r="T232" s="1042"/>
      <c r="U232" s="142"/>
      <c r="V232" s="243">
        <v>18069</v>
      </c>
      <c r="W232" s="141"/>
      <c r="X232" s="4"/>
    </row>
    <row r="233" spans="2:24" s="893" customFormat="1" ht="11.5" customHeight="1" x14ac:dyDescent="0.4">
      <c r="B233" s="216"/>
      <c r="C233" s="246" t="s">
        <v>731</v>
      </c>
      <c r="D233" s="216"/>
      <c r="E233" s="159" t="s">
        <v>1804</v>
      </c>
      <c r="F233" s="159" t="s">
        <v>269</v>
      </c>
      <c r="G233" s="813" t="s">
        <v>605</v>
      </c>
      <c r="H233" s="813" t="s">
        <v>1184</v>
      </c>
      <c r="I233" s="456">
        <v>1.379305</v>
      </c>
      <c r="J233" s="889">
        <v>0.7</v>
      </c>
      <c r="K233" s="61"/>
      <c r="L233" s="61">
        <v>764000</v>
      </c>
      <c r="M233" s="62">
        <v>2.5305999999999999E-4</v>
      </c>
      <c r="N233" s="1041"/>
      <c r="O233" s="1041"/>
      <c r="P233" s="260">
        <v>2.5305999999999999E-4</v>
      </c>
      <c r="Q233" s="252"/>
      <c r="R233" s="155">
        <v>193</v>
      </c>
      <c r="S233" s="1042"/>
      <c r="T233" s="1042"/>
      <c r="U233" s="142"/>
      <c r="V233" s="243">
        <v>193</v>
      </c>
      <c r="W233" s="141"/>
      <c r="X233" s="4"/>
    </row>
    <row r="234" spans="2:24" s="893" customFormat="1" ht="11.5" customHeight="1" x14ac:dyDescent="0.4">
      <c r="B234" s="216"/>
      <c r="C234" s="246" t="s">
        <v>1204</v>
      </c>
      <c r="D234" s="216"/>
      <c r="E234" s="159" t="s">
        <v>1024</v>
      </c>
      <c r="F234" s="159" t="s">
        <v>269</v>
      </c>
      <c r="G234" s="813" t="s">
        <v>440</v>
      </c>
      <c r="H234" s="813" t="s">
        <v>1023</v>
      </c>
      <c r="I234" s="456">
        <v>1.3464480000000001</v>
      </c>
      <c r="J234" s="889">
        <v>1</v>
      </c>
      <c r="K234" s="61"/>
      <c r="L234" s="61">
        <v>22851300</v>
      </c>
      <c r="M234" s="62">
        <v>3.5290000000000001E-4</v>
      </c>
      <c r="N234" s="1041"/>
      <c r="O234" s="1041"/>
      <c r="P234" s="260">
        <v>3.5290000000000001E-4</v>
      </c>
      <c r="Q234" s="252"/>
      <c r="R234" s="155">
        <v>8064</v>
      </c>
      <c r="S234" s="1042"/>
      <c r="T234" s="1042"/>
      <c r="U234" s="142"/>
      <c r="V234" s="243">
        <v>8064</v>
      </c>
      <c r="W234" s="141"/>
      <c r="X234" s="4"/>
    </row>
    <row r="235" spans="2:24" s="893" customFormat="1" ht="11.5" customHeight="1" x14ac:dyDescent="0.4">
      <c r="B235" s="216"/>
      <c r="C235" s="246" t="s">
        <v>188</v>
      </c>
      <c r="D235" s="216"/>
      <c r="E235" s="159" t="s">
        <v>1637</v>
      </c>
      <c r="F235" s="159" t="s">
        <v>269</v>
      </c>
      <c r="G235" s="813" t="s">
        <v>440</v>
      </c>
      <c r="H235" s="813" t="s">
        <v>1625</v>
      </c>
      <c r="I235" s="456">
        <v>1.3464480000000001</v>
      </c>
      <c r="J235" s="889">
        <v>1</v>
      </c>
      <c r="K235" s="61"/>
      <c r="L235" s="61">
        <v>230000</v>
      </c>
      <c r="M235" s="62">
        <v>3.5290000000000001E-4</v>
      </c>
      <c r="N235" s="1041"/>
      <c r="O235" s="1041"/>
      <c r="P235" s="260">
        <v>3.5290000000000001E-4</v>
      </c>
      <c r="Q235" s="252"/>
      <c r="R235" s="155">
        <v>81</v>
      </c>
      <c r="S235" s="1042"/>
      <c r="T235" s="1042"/>
      <c r="U235" s="142"/>
      <c r="V235" s="243">
        <v>81</v>
      </c>
      <c r="W235" s="141"/>
      <c r="X235" s="4"/>
    </row>
    <row r="236" spans="2:24" s="893" customFormat="1" ht="11.5" customHeight="1" x14ac:dyDescent="0.4">
      <c r="B236" s="216"/>
      <c r="C236" s="246" t="s">
        <v>2387</v>
      </c>
      <c r="D236" s="216"/>
      <c r="E236" s="159" t="s">
        <v>1025</v>
      </c>
      <c r="F236" s="159" t="s">
        <v>269</v>
      </c>
      <c r="G236" s="813" t="s">
        <v>440</v>
      </c>
      <c r="H236" s="813" t="s">
        <v>1184</v>
      </c>
      <c r="I236" s="456">
        <v>1.3464480000000001</v>
      </c>
      <c r="J236" s="889">
        <v>0.65</v>
      </c>
      <c r="K236" s="61"/>
      <c r="L236" s="61">
        <v>1666500</v>
      </c>
      <c r="M236" s="62">
        <v>2.2939E-4</v>
      </c>
      <c r="N236" s="1041"/>
      <c r="O236" s="1041"/>
      <c r="P236" s="260">
        <v>2.2939E-4</v>
      </c>
      <c r="Q236" s="252"/>
      <c r="R236" s="155">
        <v>382</v>
      </c>
      <c r="S236" s="1042"/>
      <c r="T236" s="1042"/>
      <c r="U236" s="142"/>
      <c r="V236" s="243">
        <v>382</v>
      </c>
      <c r="W236" s="141"/>
      <c r="X236" s="4"/>
    </row>
    <row r="237" spans="2:24" s="893" customFormat="1" ht="11.5" customHeight="1" x14ac:dyDescent="0.4">
      <c r="B237" s="216"/>
      <c r="C237" s="246" t="s">
        <v>2389</v>
      </c>
      <c r="D237" s="216"/>
      <c r="E237" s="159" t="s">
        <v>1026</v>
      </c>
      <c r="F237" s="159" t="s">
        <v>269</v>
      </c>
      <c r="G237" s="813" t="s">
        <v>440</v>
      </c>
      <c r="H237" s="813" t="s">
        <v>101</v>
      </c>
      <c r="I237" s="456">
        <v>1.3464480000000001</v>
      </c>
      <c r="J237" s="889">
        <v>0.65</v>
      </c>
      <c r="K237" s="61"/>
      <c r="L237" s="61">
        <v>4618500</v>
      </c>
      <c r="M237" s="62">
        <v>2.2939E-4</v>
      </c>
      <c r="N237" s="1041"/>
      <c r="O237" s="1041"/>
      <c r="P237" s="260">
        <v>2.2939E-4</v>
      </c>
      <c r="Q237" s="252"/>
      <c r="R237" s="155">
        <v>1059</v>
      </c>
      <c r="S237" s="1042"/>
      <c r="T237" s="1042"/>
      <c r="U237" s="142"/>
      <c r="V237" s="243">
        <v>1059</v>
      </c>
      <c r="W237" s="141"/>
      <c r="X237" s="4"/>
    </row>
    <row r="238" spans="2:24" s="893" customFormat="1" ht="11.5" customHeight="1" x14ac:dyDescent="0.4">
      <c r="B238" s="216"/>
      <c r="C238" s="246" t="s">
        <v>2390</v>
      </c>
      <c r="D238" s="216"/>
      <c r="E238" s="159" t="s">
        <v>414</v>
      </c>
      <c r="F238" s="159" t="s">
        <v>269</v>
      </c>
      <c r="G238" s="813" t="s">
        <v>440</v>
      </c>
      <c r="H238" s="813" t="s">
        <v>521</v>
      </c>
      <c r="I238" s="456">
        <v>1.3464480000000001</v>
      </c>
      <c r="J238" s="889">
        <v>0.65</v>
      </c>
      <c r="K238" s="61"/>
      <c r="L238" s="61">
        <v>48000</v>
      </c>
      <c r="M238" s="62">
        <v>2.2939E-4</v>
      </c>
      <c r="N238" s="1041"/>
      <c r="O238" s="1041"/>
      <c r="P238" s="260">
        <v>2.2939E-4</v>
      </c>
      <c r="Q238" s="252"/>
      <c r="R238" s="155">
        <v>11</v>
      </c>
      <c r="S238" s="1042"/>
      <c r="T238" s="1042"/>
      <c r="U238" s="142"/>
      <c r="V238" s="243">
        <v>11</v>
      </c>
      <c r="W238" s="141"/>
      <c r="X238" s="4"/>
    </row>
    <row r="239" spans="2:24" s="893" customFormat="1" ht="11.5" customHeight="1" x14ac:dyDescent="0.4">
      <c r="B239" s="216"/>
      <c r="C239" s="246" t="s">
        <v>1205</v>
      </c>
      <c r="D239" s="216"/>
      <c r="E239" s="159" t="s">
        <v>1451</v>
      </c>
      <c r="F239" s="159" t="s">
        <v>269</v>
      </c>
      <c r="G239" s="813" t="s">
        <v>1073</v>
      </c>
      <c r="H239" s="813" t="s">
        <v>1023</v>
      </c>
      <c r="I239" s="456">
        <v>1.3464480000000001</v>
      </c>
      <c r="J239" s="889">
        <v>1</v>
      </c>
      <c r="K239" s="61"/>
      <c r="L239" s="61">
        <v>6041800</v>
      </c>
      <c r="M239" s="62">
        <v>3.5290000000000001E-4</v>
      </c>
      <c r="N239" s="1041"/>
      <c r="O239" s="1041"/>
      <c r="P239" s="260">
        <v>3.5290000000000001E-4</v>
      </c>
      <c r="Q239" s="252"/>
      <c r="R239" s="155">
        <v>2132</v>
      </c>
      <c r="S239" s="1042"/>
      <c r="T239" s="1042"/>
      <c r="U239" s="142"/>
      <c r="V239" s="243">
        <v>2132</v>
      </c>
      <c r="W239" s="141"/>
      <c r="X239" s="4"/>
    </row>
    <row r="240" spans="2:24" s="893" customFormat="1" ht="11.5" customHeight="1" x14ac:dyDescent="0.4">
      <c r="B240" s="216"/>
      <c r="C240" s="246" t="s">
        <v>1206</v>
      </c>
      <c r="D240" s="216"/>
      <c r="E240" s="159" t="s">
        <v>1452</v>
      </c>
      <c r="F240" s="159" t="s">
        <v>269</v>
      </c>
      <c r="G240" s="813" t="s">
        <v>1073</v>
      </c>
      <c r="H240" s="813" t="s">
        <v>1184</v>
      </c>
      <c r="I240" s="456">
        <v>1.3464480000000001</v>
      </c>
      <c r="J240" s="889">
        <v>0.65</v>
      </c>
      <c r="K240" s="61"/>
      <c r="L240" s="61">
        <v>157300</v>
      </c>
      <c r="M240" s="62">
        <v>2.2939E-4</v>
      </c>
      <c r="N240" s="1041"/>
      <c r="O240" s="1041"/>
      <c r="P240" s="260">
        <v>2.2939E-4</v>
      </c>
      <c r="Q240" s="252"/>
      <c r="R240" s="155">
        <v>36</v>
      </c>
      <c r="S240" s="1042"/>
      <c r="T240" s="1042"/>
      <c r="U240" s="142"/>
      <c r="V240" s="243">
        <v>36</v>
      </c>
      <c r="W240" s="141"/>
      <c r="X240" s="4"/>
    </row>
    <row r="241" spans="2:24" s="893" customFormat="1" ht="11.5" customHeight="1" x14ac:dyDescent="0.4">
      <c r="B241" s="216"/>
      <c r="C241" s="246" t="s">
        <v>1208</v>
      </c>
      <c r="D241" s="216"/>
      <c r="E241" s="159" t="s">
        <v>252</v>
      </c>
      <c r="F241" s="159" t="s">
        <v>269</v>
      </c>
      <c r="G241" s="813" t="s">
        <v>1446</v>
      </c>
      <c r="H241" s="813" t="s">
        <v>1023</v>
      </c>
      <c r="I241" s="456">
        <v>2.0013139999999998</v>
      </c>
      <c r="J241" s="889">
        <v>1</v>
      </c>
      <c r="K241" s="61"/>
      <c r="L241" s="61">
        <v>5414000</v>
      </c>
      <c r="M241" s="62">
        <v>5.2453999999999999E-4</v>
      </c>
      <c r="N241" s="1041"/>
      <c r="O241" s="1041"/>
      <c r="P241" s="260">
        <v>5.2453999999999999E-4</v>
      </c>
      <c r="Q241" s="252"/>
      <c r="R241" s="155">
        <v>2840</v>
      </c>
      <c r="S241" s="1042"/>
      <c r="T241" s="1042"/>
      <c r="U241" s="142"/>
      <c r="V241" s="243">
        <v>2840</v>
      </c>
      <c r="W241" s="141"/>
      <c r="X241" s="4"/>
    </row>
    <row r="242" spans="2:24" s="893" customFormat="1" ht="11.5" customHeight="1" x14ac:dyDescent="0.4">
      <c r="B242" s="216"/>
      <c r="C242" s="246" t="s">
        <v>23</v>
      </c>
      <c r="D242" s="216"/>
      <c r="E242" s="159" t="s">
        <v>1407</v>
      </c>
      <c r="F242" s="159" t="s">
        <v>269</v>
      </c>
      <c r="G242" s="813" t="s">
        <v>1798</v>
      </c>
      <c r="H242" s="813" t="s">
        <v>1023</v>
      </c>
      <c r="I242" s="456">
        <v>1.3464480000000001</v>
      </c>
      <c r="J242" s="889">
        <v>1</v>
      </c>
      <c r="K242" s="61"/>
      <c r="L242" s="61">
        <v>1455000</v>
      </c>
      <c r="M242" s="62">
        <v>3.5290000000000001E-4</v>
      </c>
      <c r="N242" s="1041"/>
      <c r="O242" s="1041"/>
      <c r="P242" s="260">
        <v>3.5290000000000001E-4</v>
      </c>
      <c r="Q242" s="252"/>
      <c r="R242" s="155">
        <v>513</v>
      </c>
      <c r="S242" s="1042"/>
      <c r="T242" s="1042"/>
      <c r="U242" s="142"/>
      <c r="V242" s="243">
        <v>513</v>
      </c>
      <c r="W242" s="141"/>
      <c r="X242" s="4"/>
    </row>
    <row r="243" spans="2:24" s="893" customFormat="1" ht="11.5" customHeight="1" x14ac:dyDescent="0.4">
      <c r="B243" s="216"/>
      <c r="C243" s="246" t="s">
        <v>465</v>
      </c>
      <c r="D243" s="216"/>
      <c r="E243" s="159" t="s">
        <v>1408</v>
      </c>
      <c r="F243" s="159" t="s">
        <v>269</v>
      </c>
      <c r="G243" s="813" t="s">
        <v>1798</v>
      </c>
      <c r="H243" s="813" t="s">
        <v>1184</v>
      </c>
      <c r="I243" s="456">
        <v>1.3464480000000001</v>
      </c>
      <c r="J243" s="889">
        <v>0.65</v>
      </c>
      <c r="K243" s="61"/>
      <c r="L243" s="61">
        <v>97300</v>
      </c>
      <c r="M243" s="62">
        <v>2.2939E-4</v>
      </c>
      <c r="N243" s="1041"/>
      <c r="O243" s="1041"/>
      <c r="P243" s="260">
        <v>2.2939E-4</v>
      </c>
      <c r="Q243" s="252"/>
      <c r="R243" s="155">
        <v>22</v>
      </c>
      <c r="S243" s="1042"/>
      <c r="T243" s="1042"/>
      <c r="U243" s="142"/>
      <c r="V243" s="243">
        <v>22</v>
      </c>
      <c r="W243" s="141"/>
      <c r="X243" s="4"/>
    </row>
    <row r="244" spans="2:24" s="893" customFormat="1" ht="11.5" customHeight="1" x14ac:dyDescent="0.4">
      <c r="B244" s="216"/>
      <c r="C244" s="246" t="s">
        <v>660</v>
      </c>
      <c r="D244" s="216"/>
      <c r="E244" s="159" t="s">
        <v>813</v>
      </c>
      <c r="F244" s="159" t="s">
        <v>269</v>
      </c>
      <c r="G244" s="813" t="s">
        <v>36</v>
      </c>
      <c r="H244" s="813" t="s">
        <v>1023</v>
      </c>
      <c r="I244" s="456">
        <v>1.379305</v>
      </c>
      <c r="J244" s="889">
        <v>1</v>
      </c>
      <c r="K244" s="61"/>
      <c r="L244" s="61">
        <v>33144600</v>
      </c>
      <c r="M244" s="62">
        <v>3.6151E-4</v>
      </c>
      <c r="N244" s="1041"/>
      <c r="O244" s="1041"/>
      <c r="P244" s="260">
        <v>3.6151E-4</v>
      </c>
      <c r="Q244" s="252"/>
      <c r="R244" s="155">
        <v>11982</v>
      </c>
      <c r="S244" s="1042"/>
      <c r="T244" s="1042"/>
      <c r="U244" s="142"/>
      <c r="V244" s="243">
        <v>11982</v>
      </c>
      <c r="W244" s="141"/>
      <c r="X244" s="4"/>
    </row>
    <row r="245" spans="2:24" s="893" customFormat="1" ht="11.5" customHeight="1" x14ac:dyDescent="0.4">
      <c r="B245" s="216"/>
      <c r="C245" s="246" t="s">
        <v>10</v>
      </c>
      <c r="D245" s="216"/>
      <c r="E245" s="159" t="s">
        <v>814</v>
      </c>
      <c r="F245" s="159" t="s">
        <v>269</v>
      </c>
      <c r="G245" s="813" t="s">
        <v>36</v>
      </c>
      <c r="H245" s="813" t="s">
        <v>1184</v>
      </c>
      <c r="I245" s="456">
        <v>1.379305</v>
      </c>
      <c r="J245" s="889">
        <v>0.7</v>
      </c>
      <c r="K245" s="61"/>
      <c r="L245" s="61">
        <v>1104300</v>
      </c>
      <c r="M245" s="62">
        <v>2.5305999999999999E-4</v>
      </c>
      <c r="N245" s="1041"/>
      <c r="O245" s="1041"/>
      <c r="P245" s="260">
        <v>2.5305999999999999E-4</v>
      </c>
      <c r="Q245" s="252"/>
      <c r="R245" s="155">
        <v>279</v>
      </c>
      <c r="S245" s="1042"/>
      <c r="T245" s="1042"/>
      <c r="U245" s="142"/>
      <c r="V245" s="243">
        <v>279</v>
      </c>
      <c r="W245" s="141"/>
      <c r="X245" s="4"/>
    </row>
    <row r="246" spans="2:24" s="893" customFormat="1" ht="11.5" customHeight="1" x14ac:dyDescent="0.4">
      <c r="B246" s="216"/>
      <c r="C246" s="246" t="s">
        <v>693</v>
      </c>
      <c r="D246" s="216"/>
      <c r="E246" s="159" t="s">
        <v>815</v>
      </c>
      <c r="F246" s="159" t="s">
        <v>269</v>
      </c>
      <c r="G246" s="813" t="s">
        <v>36</v>
      </c>
      <c r="H246" s="813" t="s">
        <v>101</v>
      </c>
      <c r="I246" s="456">
        <v>1.379305</v>
      </c>
      <c r="J246" s="889">
        <v>0.7</v>
      </c>
      <c r="K246" s="61"/>
      <c r="L246" s="61">
        <v>386000</v>
      </c>
      <c r="M246" s="62">
        <v>2.5305999999999999E-4</v>
      </c>
      <c r="N246" s="1041"/>
      <c r="O246" s="1041"/>
      <c r="P246" s="260">
        <v>2.5305999999999999E-4</v>
      </c>
      <c r="Q246" s="252"/>
      <c r="R246" s="155">
        <v>98</v>
      </c>
      <c r="S246" s="1042"/>
      <c r="T246" s="1042"/>
      <c r="U246" s="142"/>
      <c r="V246" s="243">
        <v>98</v>
      </c>
      <c r="W246" s="141"/>
      <c r="X246" s="4"/>
    </row>
    <row r="247" spans="2:24" s="893" customFormat="1" ht="11.5" customHeight="1" x14ac:dyDescent="0.4">
      <c r="B247" s="216"/>
      <c r="C247" s="246" t="s">
        <v>984</v>
      </c>
      <c r="D247" s="216"/>
      <c r="E247" s="159"/>
      <c r="F247" s="159"/>
      <c r="G247" s="813" t="s">
        <v>984</v>
      </c>
      <c r="H247" s="813" t="s">
        <v>984</v>
      </c>
      <c r="I247" s="456"/>
      <c r="J247" s="889"/>
      <c r="K247" s="61"/>
      <c r="L247" s="61"/>
      <c r="M247" s="62"/>
      <c r="N247" s="1041"/>
      <c r="O247" s="1041"/>
      <c r="P247" s="260" t="s">
        <v>984</v>
      </c>
      <c r="Q247" s="252"/>
      <c r="R247" s="155">
        <v>0</v>
      </c>
      <c r="S247" s="1042"/>
      <c r="T247" s="1042"/>
      <c r="U247" s="142"/>
      <c r="V247" s="243">
        <v>0</v>
      </c>
      <c r="W247" s="141"/>
      <c r="X247" s="4"/>
    </row>
    <row r="248" spans="2:24" s="893" customFormat="1" ht="11.5" customHeight="1" x14ac:dyDescent="0.4">
      <c r="B248" s="216"/>
      <c r="C248" s="247">
        <v>9401</v>
      </c>
      <c r="D248" s="216"/>
      <c r="E248" s="141"/>
      <c r="F248" s="142"/>
      <c r="G248" s="142"/>
      <c r="H248" s="253" t="s">
        <v>999</v>
      </c>
      <c r="I248" s="254"/>
      <c r="J248" s="890"/>
      <c r="K248" s="891">
        <v>0</v>
      </c>
      <c r="L248" s="891">
        <v>2500571709</v>
      </c>
      <c r="M248" s="252"/>
      <c r="N248" s="252"/>
      <c r="O248" s="252"/>
      <c r="P248" s="252"/>
      <c r="Q248" s="252"/>
      <c r="R248" s="891">
        <v>728559</v>
      </c>
      <c r="S248" s="1043"/>
      <c r="T248" s="1043"/>
      <c r="U248" s="142"/>
      <c r="V248" s="891">
        <v>728559</v>
      </c>
      <c r="W248" s="141"/>
      <c r="X248" s="4"/>
    </row>
    <row r="249" spans="2:24" s="893" customFormat="1" ht="9" x14ac:dyDescent="0.35">
      <c r="B249" s="216"/>
      <c r="C249" s="252"/>
      <c r="D249" s="252"/>
      <c r="E249" s="252"/>
      <c r="F249" s="252"/>
      <c r="G249" s="252"/>
      <c r="H249" s="252"/>
      <c r="I249" s="252"/>
      <c r="J249" s="252"/>
      <c r="K249" s="252"/>
      <c r="L249" s="252"/>
      <c r="M249" s="252"/>
      <c r="N249" s="252"/>
      <c r="O249" s="252"/>
      <c r="P249" s="252"/>
      <c r="Q249" s="252"/>
      <c r="R249" s="252"/>
      <c r="S249" s="252"/>
      <c r="T249" s="252"/>
      <c r="U249" s="252"/>
      <c r="V249" s="252"/>
      <c r="W249" s="252"/>
      <c r="X249" s="261"/>
    </row>
    <row r="250" spans="2:24" s="893" customFormat="1" ht="6" customHeight="1" x14ac:dyDescent="0.35">
      <c r="B250" s="262"/>
      <c r="C250" s="262"/>
      <c r="D250" s="262"/>
      <c r="E250" s="262"/>
      <c r="F250" s="262"/>
      <c r="G250" s="262"/>
      <c r="H250" s="262"/>
      <c r="I250" s="262"/>
      <c r="J250" s="262"/>
      <c r="K250" s="262"/>
      <c r="L250" s="262"/>
      <c r="M250" s="262"/>
      <c r="N250" s="262"/>
      <c r="O250" s="262"/>
      <c r="P250" s="262"/>
      <c r="Q250" s="262"/>
      <c r="R250" s="262"/>
      <c r="S250" s="262"/>
      <c r="T250" s="262"/>
      <c r="U250" s="262"/>
      <c r="V250" s="262"/>
      <c r="W250" s="262"/>
      <c r="X250" s="261"/>
    </row>
    <row r="251" spans="2:24" s="893" customFormat="1" ht="6" customHeight="1" x14ac:dyDescent="0.35">
      <c r="B251" s="262"/>
      <c r="C251" s="262"/>
      <c r="D251" s="262"/>
      <c r="E251" s="262"/>
      <c r="F251" s="262"/>
      <c r="G251" s="262"/>
      <c r="H251" s="262"/>
      <c r="I251" s="262"/>
      <c r="J251" s="262"/>
      <c r="K251" s="262"/>
      <c r="L251" s="262"/>
      <c r="M251" s="262"/>
      <c r="N251" s="262"/>
      <c r="O251" s="262"/>
      <c r="P251" s="262"/>
      <c r="Q251" s="262"/>
      <c r="R251" s="262"/>
      <c r="S251" s="262"/>
      <c r="T251" s="262"/>
      <c r="U251" s="262"/>
      <c r="V251" s="262"/>
      <c r="W251" s="262"/>
      <c r="X251" s="261"/>
    </row>
    <row r="252" spans="2:24" s="893" customFormat="1" ht="12" customHeight="1" x14ac:dyDescent="0.4">
      <c r="B252" s="216"/>
      <c r="C252" s="216"/>
      <c r="D252" s="216"/>
      <c r="E252" s="948"/>
      <c r="F252" s="946"/>
      <c r="G252" s="948" t="s">
        <v>2165</v>
      </c>
      <c r="H252" s="948" t="s">
        <v>2167</v>
      </c>
      <c r="I252" s="946"/>
      <c r="J252" s="948" t="s">
        <v>2164</v>
      </c>
      <c r="K252" s="948" t="s">
        <v>2168</v>
      </c>
      <c r="L252" s="948" t="s">
        <v>2170</v>
      </c>
      <c r="M252" s="50" t="s">
        <v>585</v>
      </c>
      <c r="N252" s="56"/>
      <c r="O252" s="56"/>
      <c r="P252" s="51"/>
      <c r="Q252" s="191"/>
      <c r="R252" s="50" t="s">
        <v>1221</v>
      </c>
      <c r="S252" s="51"/>
      <c r="T252" s="948" t="s">
        <v>1007</v>
      </c>
      <c r="U252" s="191"/>
      <c r="V252" s="947"/>
      <c r="W252" s="141"/>
    </row>
    <row r="253" spans="2:24" s="893" customFormat="1" ht="18" x14ac:dyDescent="0.4">
      <c r="B253" s="216"/>
      <c r="C253" s="216"/>
      <c r="D253" s="216"/>
      <c r="E253" s="949" t="s">
        <v>1175</v>
      </c>
      <c r="F253" s="949" t="s">
        <v>956</v>
      </c>
      <c r="G253" s="949" t="s">
        <v>2166</v>
      </c>
      <c r="H253" s="949" t="s">
        <v>619</v>
      </c>
      <c r="I253" s="949" t="s">
        <v>1482</v>
      </c>
      <c r="J253" s="949" t="s">
        <v>2163</v>
      </c>
      <c r="K253" s="949" t="s">
        <v>2169</v>
      </c>
      <c r="L253" s="949" t="s">
        <v>2171</v>
      </c>
      <c r="M253" s="949" t="s">
        <v>1130</v>
      </c>
      <c r="N253" s="949" t="s">
        <v>807</v>
      </c>
      <c r="O253" s="949" t="s">
        <v>1131</v>
      </c>
      <c r="P253" s="949" t="s">
        <v>1086</v>
      </c>
      <c r="Q253" s="191"/>
      <c r="R253" s="949" t="s">
        <v>1130</v>
      </c>
      <c r="S253" s="949" t="s">
        <v>807</v>
      </c>
      <c r="T253" s="949" t="s">
        <v>2172</v>
      </c>
      <c r="U253" s="191"/>
      <c r="V253" s="35" t="s">
        <v>1086</v>
      </c>
      <c r="W253" s="141"/>
    </row>
    <row r="254" spans="2:24" s="893" customFormat="1" ht="9" x14ac:dyDescent="0.4">
      <c r="B254" s="216"/>
      <c r="C254" s="216"/>
      <c r="D254" s="216"/>
      <c r="E254" s="57">
        <v>1</v>
      </c>
      <c r="F254" s="35">
        <v>2</v>
      </c>
      <c r="G254" s="35">
        <v>3</v>
      </c>
      <c r="H254" s="35">
        <v>4</v>
      </c>
      <c r="I254" s="35">
        <v>5</v>
      </c>
      <c r="J254" s="887">
        <v>6</v>
      </c>
      <c r="K254" s="35">
        <v>7</v>
      </c>
      <c r="L254" s="35">
        <v>16</v>
      </c>
      <c r="M254" s="35">
        <v>8</v>
      </c>
      <c r="N254" s="35">
        <v>9</v>
      </c>
      <c r="O254" s="35">
        <v>10</v>
      </c>
      <c r="P254" s="35">
        <v>11</v>
      </c>
      <c r="Q254" s="141"/>
      <c r="R254" s="35">
        <v>12</v>
      </c>
      <c r="S254" s="35">
        <v>13</v>
      </c>
      <c r="T254" s="35">
        <v>14</v>
      </c>
      <c r="U254" s="141"/>
      <c r="V254" s="35">
        <v>15</v>
      </c>
      <c r="W254" s="141"/>
    </row>
    <row r="255" spans="2:24" s="893" customFormat="1" ht="9" x14ac:dyDescent="0.4">
      <c r="B255" s="216"/>
      <c r="C255" s="216"/>
      <c r="D255" s="216"/>
      <c r="E255" s="44" t="s">
        <v>1842</v>
      </c>
      <c r="F255" s="12" t="s">
        <v>1842</v>
      </c>
      <c r="G255" s="12"/>
      <c r="H255" s="12"/>
      <c r="I255" s="12"/>
      <c r="J255" s="888" t="s">
        <v>1014</v>
      </c>
      <c r="K255" s="12" t="s">
        <v>1121</v>
      </c>
      <c r="L255" s="12" t="s">
        <v>1121</v>
      </c>
      <c r="M255" s="12" t="s">
        <v>1074</v>
      </c>
      <c r="N255" s="12" t="s">
        <v>1074</v>
      </c>
      <c r="O255" s="12" t="s">
        <v>1074</v>
      </c>
      <c r="P255" s="12" t="s">
        <v>1074</v>
      </c>
      <c r="Q255" s="142"/>
      <c r="R255" s="12" t="s">
        <v>1121</v>
      </c>
      <c r="S255" s="12" t="s">
        <v>1121</v>
      </c>
      <c r="T255" s="12" t="s">
        <v>1121</v>
      </c>
      <c r="U255" s="142"/>
      <c r="V255" s="12" t="s">
        <v>1121</v>
      </c>
      <c r="W255" s="141"/>
    </row>
    <row r="256" spans="2:24" s="893" customFormat="1" ht="12" customHeight="1" x14ac:dyDescent="0.4">
      <c r="B256" s="892">
        <v>8</v>
      </c>
      <c r="C256" s="247">
        <v>4001</v>
      </c>
      <c r="D256" s="216"/>
      <c r="E256" s="263" t="s">
        <v>2140</v>
      </c>
      <c r="F256" s="263" t="s">
        <v>2326</v>
      </c>
      <c r="G256" s="811" t="s">
        <v>2132</v>
      </c>
      <c r="H256" s="257"/>
      <c r="I256" s="264"/>
      <c r="J256" s="1003" t="s">
        <v>2132</v>
      </c>
      <c r="K256" s="265"/>
      <c r="L256" s="266"/>
      <c r="M256" s="266"/>
      <c r="N256" s="266"/>
      <c r="O256" s="266"/>
      <c r="P256" s="267"/>
      <c r="Q256" s="142"/>
      <c r="R256" s="141"/>
      <c r="S256" s="142"/>
      <c r="T256" s="142"/>
      <c r="U256" s="142"/>
      <c r="V256" s="216"/>
      <c r="W256" s="141"/>
      <c r="X256" s="4"/>
    </row>
    <row r="257" spans="2:24" s="893" customFormat="1" ht="11.5" customHeight="1" x14ac:dyDescent="0.4">
      <c r="B257" s="216"/>
      <c r="C257" s="246" t="s">
        <v>1303</v>
      </c>
      <c r="D257" s="216"/>
      <c r="E257" s="159" t="s">
        <v>724</v>
      </c>
      <c r="F257" s="159" t="s">
        <v>269</v>
      </c>
      <c r="G257" s="813" t="s">
        <v>503</v>
      </c>
      <c r="H257" s="813" t="s">
        <v>1023</v>
      </c>
      <c r="I257" s="456">
        <v>1</v>
      </c>
      <c r="J257" s="889">
        <v>1</v>
      </c>
      <c r="K257" s="61"/>
      <c r="L257" s="61">
        <v>3056186020</v>
      </c>
      <c r="M257" s="62">
        <v>1.59123E-4</v>
      </c>
      <c r="N257" s="1041"/>
      <c r="O257" s="1041"/>
      <c r="P257" s="260">
        <v>1.59123E-4</v>
      </c>
      <c r="Q257" s="252"/>
      <c r="R257" s="155">
        <v>486309</v>
      </c>
      <c r="S257" s="1042"/>
      <c r="T257" s="1042"/>
      <c r="U257" s="142"/>
      <c r="V257" s="243">
        <v>486309</v>
      </c>
      <c r="W257" s="141"/>
      <c r="X257" s="4"/>
    </row>
    <row r="258" spans="2:24" s="893" customFormat="1" ht="11.5" customHeight="1" x14ac:dyDescent="0.4">
      <c r="B258" s="216"/>
      <c r="C258" s="246" t="s">
        <v>2386</v>
      </c>
      <c r="D258" s="216"/>
      <c r="E258" s="159" t="s">
        <v>725</v>
      </c>
      <c r="F258" s="159" t="s">
        <v>269</v>
      </c>
      <c r="G258" s="813" t="s">
        <v>503</v>
      </c>
      <c r="H258" s="813" t="s">
        <v>713</v>
      </c>
      <c r="I258" s="456">
        <v>1</v>
      </c>
      <c r="J258" s="889">
        <v>0.55000000000000004</v>
      </c>
      <c r="K258" s="61"/>
      <c r="L258" s="61">
        <v>116000</v>
      </c>
      <c r="M258" s="62">
        <v>8.7517000000000009E-5</v>
      </c>
      <c r="N258" s="1041"/>
      <c r="O258" s="1041"/>
      <c r="P258" s="260">
        <v>8.7517000000000009E-5</v>
      </c>
      <c r="Q258" s="252"/>
      <c r="R258" s="155">
        <v>10</v>
      </c>
      <c r="S258" s="1042"/>
      <c r="T258" s="1042"/>
      <c r="U258" s="142"/>
      <c r="V258" s="243">
        <v>10</v>
      </c>
      <c r="W258" s="141"/>
      <c r="X258" s="4"/>
    </row>
    <row r="259" spans="2:24" s="893" customFormat="1" ht="11.5" customHeight="1" x14ac:dyDescent="0.4">
      <c r="B259" s="216"/>
      <c r="C259" s="246" t="s">
        <v>1304</v>
      </c>
      <c r="D259" s="216"/>
      <c r="E259" s="159" t="s">
        <v>248</v>
      </c>
      <c r="F259" s="159" t="s">
        <v>269</v>
      </c>
      <c r="G259" s="813" t="s">
        <v>348</v>
      </c>
      <c r="H259" s="813" t="s">
        <v>1023</v>
      </c>
      <c r="I259" s="456">
        <v>1.956823</v>
      </c>
      <c r="J259" s="889">
        <v>1</v>
      </c>
      <c r="K259" s="61"/>
      <c r="L259" s="61">
        <v>187022209</v>
      </c>
      <c r="M259" s="62">
        <v>3.1137500000000002E-4</v>
      </c>
      <c r="N259" s="1041"/>
      <c r="O259" s="1041"/>
      <c r="P259" s="260">
        <v>3.1137500000000002E-4</v>
      </c>
      <c r="Q259" s="252"/>
      <c r="R259" s="155">
        <v>58234</v>
      </c>
      <c r="S259" s="1042"/>
      <c r="T259" s="1042"/>
      <c r="U259" s="142"/>
      <c r="V259" s="243">
        <v>58234</v>
      </c>
      <c r="W259" s="141"/>
      <c r="X259" s="4"/>
    </row>
    <row r="260" spans="2:24" s="893" customFormat="1" ht="11.5" customHeight="1" x14ac:dyDescent="0.4">
      <c r="B260" s="216"/>
      <c r="C260" s="246" t="s">
        <v>1533</v>
      </c>
      <c r="D260" s="216"/>
      <c r="E260" s="159" t="s">
        <v>249</v>
      </c>
      <c r="F260" s="159" t="s">
        <v>269</v>
      </c>
      <c r="G260" s="813" t="s">
        <v>94</v>
      </c>
      <c r="H260" s="813" t="s">
        <v>1023</v>
      </c>
      <c r="I260" s="456">
        <v>1</v>
      </c>
      <c r="J260" s="889">
        <v>1</v>
      </c>
      <c r="K260" s="61"/>
      <c r="L260" s="61">
        <v>4845900</v>
      </c>
      <c r="M260" s="62">
        <v>1.59123E-4</v>
      </c>
      <c r="N260" s="1041"/>
      <c r="O260" s="1041"/>
      <c r="P260" s="260">
        <v>1.59123E-4</v>
      </c>
      <c r="Q260" s="252"/>
      <c r="R260" s="155">
        <v>771</v>
      </c>
      <c r="S260" s="1042"/>
      <c r="T260" s="1042"/>
      <c r="U260" s="142"/>
      <c r="V260" s="243">
        <v>771</v>
      </c>
      <c r="W260" s="141"/>
      <c r="X260" s="4"/>
    </row>
    <row r="261" spans="2:24" s="893" customFormat="1" ht="11.5" customHeight="1" x14ac:dyDescent="0.4">
      <c r="B261" s="216"/>
      <c r="C261" s="246" t="s">
        <v>996</v>
      </c>
      <c r="D261" s="216"/>
      <c r="E261" s="159" t="s">
        <v>250</v>
      </c>
      <c r="F261" s="159" t="s">
        <v>269</v>
      </c>
      <c r="G261" s="813" t="s">
        <v>1051</v>
      </c>
      <c r="H261" s="813" t="s">
        <v>1023</v>
      </c>
      <c r="I261" s="456">
        <v>0.25</v>
      </c>
      <c r="J261" s="889">
        <v>1</v>
      </c>
      <c r="K261" s="61"/>
      <c r="L261" s="61">
        <v>2995900</v>
      </c>
      <c r="M261" s="62">
        <v>3.9781000000000004E-5</v>
      </c>
      <c r="N261" s="1041"/>
      <c r="O261" s="1041"/>
      <c r="P261" s="260">
        <v>3.9781000000000004E-5</v>
      </c>
      <c r="Q261" s="252"/>
      <c r="R261" s="155">
        <v>119</v>
      </c>
      <c r="S261" s="1042"/>
      <c r="T261" s="1042"/>
      <c r="U261" s="142"/>
      <c r="V261" s="243">
        <v>119</v>
      </c>
      <c r="W261" s="141"/>
      <c r="X261" s="4"/>
    </row>
    <row r="262" spans="2:24" s="893" customFormat="1" ht="11.5" customHeight="1" x14ac:dyDescent="0.4">
      <c r="B262" s="216"/>
      <c r="C262" s="246" t="s">
        <v>1305</v>
      </c>
      <c r="D262" s="216"/>
      <c r="E262" s="159" t="s">
        <v>251</v>
      </c>
      <c r="F262" s="159" t="s">
        <v>269</v>
      </c>
      <c r="G262" s="813" t="s">
        <v>1445</v>
      </c>
      <c r="H262" s="813" t="s">
        <v>1023</v>
      </c>
      <c r="I262" s="456">
        <v>0.25</v>
      </c>
      <c r="J262" s="889">
        <v>1</v>
      </c>
      <c r="K262" s="61"/>
      <c r="L262" s="61">
        <v>28000</v>
      </c>
      <c r="M262" s="62">
        <v>3.9781000000000004E-5</v>
      </c>
      <c r="N262" s="1041"/>
      <c r="O262" s="1041"/>
      <c r="P262" s="260">
        <v>3.9781000000000004E-5</v>
      </c>
      <c r="Q262" s="252"/>
      <c r="R262" s="155">
        <v>1</v>
      </c>
      <c r="S262" s="1042"/>
      <c r="T262" s="1042"/>
      <c r="U262" s="142"/>
      <c r="V262" s="243">
        <v>1</v>
      </c>
      <c r="W262" s="141"/>
      <c r="X262" s="4"/>
    </row>
    <row r="263" spans="2:24" s="893" customFormat="1" ht="11.5" customHeight="1" x14ac:dyDescent="0.4">
      <c r="B263" s="216"/>
      <c r="C263" s="246" t="s">
        <v>1104</v>
      </c>
      <c r="D263" s="216"/>
      <c r="E263" s="159" t="s">
        <v>253</v>
      </c>
      <c r="F263" s="159" t="s">
        <v>269</v>
      </c>
      <c r="G263" s="813" t="s">
        <v>95</v>
      </c>
      <c r="H263" s="813" t="s">
        <v>1023</v>
      </c>
      <c r="I263" s="456">
        <v>1.379305</v>
      </c>
      <c r="J263" s="889">
        <v>1</v>
      </c>
      <c r="K263" s="61"/>
      <c r="L263" s="61">
        <v>295370980</v>
      </c>
      <c r="M263" s="62">
        <v>2.19478E-4</v>
      </c>
      <c r="N263" s="1041"/>
      <c r="O263" s="1041"/>
      <c r="P263" s="260">
        <v>2.19478E-4</v>
      </c>
      <c r="Q263" s="252"/>
      <c r="R263" s="155">
        <v>64827</v>
      </c>
      <c r="S263" s="1042"/>
      <c r="T263" s="1042"/>
      <c r="U263" s="142"/>
      <c r="V263" s="243">
        <v>64827</v>
      </c>
      <c r="W263" s="141"/>
      <c r="X263" s="4"/>
    </row>
    <row r="264" spans="2:24" s="893" customFormat="1" ht="11.5" customHeight="1" x14ac:dyDescent="0.4">
      <c r="B264" s="216"/>
      <c r="C264" s="246" t="s">
        <v>1674</v>
      </c>
      <c r="D264" s="216"/>
      <c r="E264" s="159" t="s">
        <v>1188</v>
      </c>
      <c r="F264" s="159" t="s">
        <v>269</v>
      </c>
      <c r="G264" s="813" t="s">
        <v>95</v>
      </c>
      <c r="H264" s="813" t="s">
        <v>1625</v>
      </c>
      <c r="I264" s="456">
        <v>1.379305</v>
      </c>
      <c r="J264" s="889">
        <v>1</v>
      </c>
      <c r="K264" s="61"/>
      <c r="L264" s="61">
        <v>2538000</v>
      </c>
      <c r="M264" s="62">
        <v>2.19478E-4</v>
      </c>
      <c r="N264" s="1041"/>
      <c r="O264" s="1041"/>
      <c r="P264" s="260">
        <v>2.19478E-4</v>
      </c>
      <c r="Q264" s="252"/>
      <c r="R264" s="155">
        <v>557</v>
      </c>
      <c r="S264" s="1042"/>
      <c r="T264" s="1042"/>
      <c r="U264" s="142"/>
      <c r="V264" s="243">
        <v>557</v>
      </c>
      <c r="W264" s="141"/>
      <c r="X264" s="4"/>
    </row>
    <row r="265" spans="2:24" s="893" customFormat="1" ht="11.5" customHeight="1" x14ac:dyDescent="0.4">
      <c r="B265" s="216"/>
      <c r="C265" s="246" t="s">
        <v>846</v>
      </c>
      <c r="D265" s="216"/>
      <c r="E265" s="159" t="s">
        <v>1335</v>
      </c>
      <c r="F265" s="159" t="s">
        <v>269</v>
      </c>
      <c r="G265" s="813" t="s">
        <v>95</v>
      </c>
      <c r="H265" s="813" t="s">
        <v>1184</v>
      </c>
      <c r="I265" s="456">
        <v>1.379305</v>
      </c>
      <c r="J265" s="889">
        <v>0.7</v>
      </c>
      <c r="K265" s="61"/>
      <c r="L265" s="61">
        <v>3399900</v>
      </c>
      <c r="M265" s="62">
        <v>1.53635E-4</v>
      </c>
      <c r="N265" s="1041"/>
      <c r="O265" s="1041"/>
      <c r="P265" s="260">
        <v>1.53635E-4</v>
      </c>
      <c r="Q265" s="252"/>
      <c r="R265" s="155">
        <v>522</v>
      </c>
      <c r="S265" s="1042"/>
      <c r="T265" s="1042"/>
      <c r="U265" s="142"/>
      <c r="V265" s="243">
        <v>522</v>
      </c>
      <c r="W265" s="141"/>
      <c r="X265" s="4"/>
    </row>
    <row r="266" spans="2:24" s="893" customFormat="1" ht="11.5" customHeight="1" x14ac:dyDescent="0.4">
      <c r="B266" s="216"/>
      <c r="C266" s="246" t="s">
        <v>1339</v>
      </c>
      <c r="D266" s="216"/>
      <c r="E266" s="159" t="s">
        <v>1336</v>
      </c>
      <c r="F266" s="159" t="s">
        <v>269</v>
      </c>
      <c r="G266" s="813" t="s">
        <v>95</v>
      </c>
      <c r="H266" s="813" t="s">
        <v>101</v>
      </c>
      <c r="I266" s="456">
        <v>1.379305</v>
      </c>
      <c r="J266" s="889">
        <v>0.7</v>
      </c>
      <c r="K266" s="61"/>
      <c r="L266" s="61">
        <v>12672300</v>
      </c>
      <c r="M266" s="62">
        <v>1.53635E-4</v>
      </c>
      <c r="N266" s="1041"/>
      <c r="O266" s="1041"/>
      <c r="P266" s="260">
        <v>1.53635E-4</v>
      </c>
      <c r="Q266" s="252"/>
      <c r="R266" s="155">
        <v>1947</v>
      </c>
      <c r="S266" s="1042"/>
      <c r="T266" s="1042"/>
      <c r="U266" s="142"/>
      <c r="V266" s="243">
        <v>1947</v>
      </c>
      <c r="W266" s="141"/>
      <c r="X266" s="4"/>
    </row>
    <row r="267" spans="2:24" s="893" customFormat="1" ht="11.5" customHeight="1" x14ac:dyDescent="0.4">
      <c r="B267" s="216"/>
      <c r="C267" s="246" t="s">
        <v>849</v>
      </c>
      <c r="D267" s="216"/>
      <c r="E267" s="159" t="s">
        <v>1337</v>
      </c>
      <c r="F267" s="159" t="s">
        <v>269</v>
      </c>
      <c r="G267" s="813" t="s">
        <v>334</v>
      </c>
      <c r="H267" s="813" t="s">
        <v>1023</v>
      </c>
      <c r="I267" s="456">
        <v>1.379305</v>
      </c>
      <c r="J267" s="889">
        <v>1</v>
      </c>
      <c r="K267" s="61"/>
      <c r="L267" s="61">
        <v>208000</v>
      </c>
      <c r="M267" s="62">
        <v>2.19478E-4</v>
      </c>
      <c r="N267" s="1041"/>
      <c r="O267" s="1041"/>
      <c r="P267" s="260">
        <v>2.19478E-4</v>
      </c>
      <c r="Q267" s="252"/>
      <c r="R267" s="155">
        <v>46</v>
      </c>
      <c r="S267" s="1042"/>
      <c r="T267" s="1042"/>
      <c r="U267" s="142"/>
      <c r="V267" s="243">
        <v>46</v>
      </c>
      <c r="W267" s="141"/>
      <c r="X267" s="4"/>
    </row>
    <row r="268" spans="2:24" s="893" customFormat="1" ht="11.5" customHeight="1" x14ac:dyDescent="0.4">
      <c r="B268" s="216"/>
      <c r="C268" s="246" t="s">
        <v>850</v>
      </c>
      <c r="D268" s="216"/>
      <c r="E268" s="159" t="s">
        <v>1801</v>
      </c>
      <c r="F268" s="159" t="s">
        <v>269</v>
      </c>
      <c r="G268" s="813" t="s">
        <v>604</v>
      </c>
      <c r="H268" s="813" t="s">
        <v>1023</v>
      </c>
      <c r="I268" s="456">
        <v>1.379305</v>
      </c>
      <c r="J268" s="889">
        <v>1</v>
      </c>
      <c r="K268" s="61"/>
      <c r="L268" s="61">
        <v>3460000</v>
      </c>
      <c r="M268" s="62">
        <v>2.19478E-4</v>
      </c>
      <c r="N268" s="1041"/>
      <c r="O268" s="1041"/>
      <c r="P268" s="260">
        <v>2.19478E-4</v>
      </c>
      <c r="Q268" s="252"/>
      <c r="R268" s="155">
        <v>759</v>
      </c>
      <c r="S268" s="1042"/>
      <c r="T268" s="1042"/>
      <c r="U268" s="142"/>
      <c r="V268" s="243">
        <v>759</v>
      </c>
      <c r="W268" s="141"/>
      <c r="X268" s="4"/>
    </row>
    <row r="269" spans="2:24" s="893" customFormat="1" ht="11.5" customHeight="1" x14ac:dyDescent="0.4">
      <c r="B269" s="216"/>
      <c r="C269" s="246" t="s">
        <v>851</v>
      </c>
      <c r="D269" s="216"/>
      <c r="E269" s="159" t="s">
        <v>1803</v>
      </c>
      <c r="F269" s="159" t="s">
        <v>269</v>
      </c>
      <c r="G269" s="813" t="s">
        <v>605</v>
      </c>
      <c r="H269" s="813" t="s">
        <v>1023</v>
      </c>
      <c r="I269" s="456">
        <v>1.379305</v>
      </c>
      <c r="J269" s="889">
        <v>1</v>
      </c>
      <c r="K269" s="61"/>
      <c r="L269" s="61">
        <v>50541800</v>
      </c>
      <c r="M269" s="62">
        <v>2.19478E-4</v>
      </c>
      <c r="N269" s="1041"/>
      <c r="O269" s="1041"/>
      <c r="P269" s="260">
        <v>2.19478E-4</v>
      </c>
      <c r="Q269" s="252"/>
      <c r="R269" s="155">
        <v>11093</v>
      </c>
      <c r="S269" s="1042"/>
      <c r="T269" s="1042"/>
      <c r="U269" s="142"/>
      <c r="V269" s="243">
        <v>11093</v>
      </c>
      <c r="W269" s="141"/>
      <c r="X269" s="4"/>
    </row>
    <row r="270" spans="2:24" s="893" customFormat="1" ht="11.5" customHeight="1" x14ac:dyDescent="0.4">
      <c r="B270" s="216"/>
      <c r="C270" s="246" t="s">
        <v>731</v>
      </c>
      <c r="D270" s="216"/>
      <c r="E270" s="159" t="s">
        <v>1804</v>
      </c>
      <c r="F270" s="159" t="s">
        <v>269</v>
      </c>
      <c r="G270" s="813" t="s">
        <v>605</v>
      </c>
      <c r="H270" s="813" t="s">
        <v>1184</v>
      </c>
      <c r="I270" s="456">
        <v>1.379305</v>
      </c>
      <c r="J270" s="889">
        <v>0.7</v>
      </c>
      <c r="K270" s="61"/>
      <c r="L270" s="61">
        <v>830200</v>
      </c>
      <c r="M270" s="62">
        <v>1.53635E-4</v>
      </c>
      <c r="N270" s="1041"/>
      <c r="O270" s="1041"/>
      <c r="P270" s="260">
        <v>1.53635E-4</v>
      </c>
      <c r="Q270" s="252"/>
      <c r="R270" s="155">
        <v>128</v>
      </c>
      <c r="S270" s="1042"/>
      <c r="T270" s="1042"/>
      <c r="U270" s="142"/>
      <c r="V270" s="243">
        <v>128</v>
      </c>
      <c r="W270" s="141"/>
      <c r="X270" s="4"/>
    </row>
    <row r="271" spans="2:24" s="893" customFormat="1" ht="11.5" customHeight="1" x14ac:dyDescent="0.4">
      <c r="B271" s="216"/>
      <c r="C271" s="246" t="s">
        <v>1204</v>
      </c>
      <c r="D271" s="216"/>
      <c r="E271" s="159" t="s">
        <v>1024</v>
      </c>
      <c r="F271" s="159" t="s">
        <v>269</v>
      </c>
      <c r="G271" s="813" t="s">
        <v>440</v>
      </c>
      <c r="H271" s="813" t="s">
        <v>1023</v>
      </c>
      <c r="I271" s="456">
        <v>1.3464480000000001</v>
      </c>
      <c r="J271" s="889">
        <v>1</v>
      </c>
      <c r="K271" s="61"/>
      <c r="L271" s="61">
        <v>25389400</v>
      </c>
      <c r="M271" s="62">
        <v>2.1425E-4</v>
      </c>
      <c r="N271" s="1041"/>
      <c r="O271" s="1041"/>
      <c r="P271" s="260">
        <v>2.1425E-4</v>
      </c>
      <c r="Q271" s="252"/>
      <c r="R271" s="155">
        <v>5440</v>
      </c>
      <c r="S271" s="1042"/>
      <c r="T271" s="1042"/>
      <c r="U271" s="142"/>
      <c r="V271" s="243">
        <v>5440</v>
      </c>
      <c r="W271" s="141"/>
      <c r="X271" s="4"/>
    </row>
    <row r="272" spans="2:24" s="893" customFormat="1" ht="11.5" customHeight="1" x14ac:dyDescent="0.4">
      <c r="B272" s="216"/>
      <c r="C272" s="246" t="s">
        <v>188</v>
      </c>
      <c r="D272" s="216"/>
      <c r="E272" s="159" t="s">
        <v>1637</v>
      </c>
      <c r="F272" s="159" t="s">
        <v>269</v>
      </c>
      <c r="G272" s="813" t="s">
        <v>440</v>
      </c>
      <c r="H272" s="813" t="s">
        <v>1625</v>
      </c>
      <c r="I272" s="456">
        <v>1.3464480000000001</v>
      </c>
      <c r="J272" s="889">
        <v>1</v>
      </c>
      <c r="K272" s="61"/>
      <c r="L272" s="61">
        <v>400500</v>
      </c>
      <c r="M272" s="62">
        <v>2.1425E-4</v>
      </c>
      <c r="N272" s="1041"/>
      <c r="O272" s="1041"/>
      <c r="P272" s="260">
        <v>2.1425E-4</v>
      </c>
      <c r="Q272" s="252"/>
      <c r="R272" s="155">
        <v>86</v>
      </c>
      <c r="S272" s="1042"/>
      <c r="T272" s="1042"/>
      <c r="U272" s="142"/>
      <c r="V272" s="243">
        <v>86</v>
      </c>
      <c r="W272" s="141"/>
      <c r="X272" s="4"/>
    </row>
    <row r="273" spans="2:24" s="893" customFormat="1" ht="11.5" customHeight="1" x14ac:dyDescent="0.4">
      <c r="B273" s="216"/>
      <c r="C273" s="246" t="s">
        <v>2387</v>
      </c>
      <c r="D273" s="216"/>
      <c r="E273" s="159" t="s">
        <v>1025</v>
      </c>
      <c r="F273" s="159" t="s">
        <v>269</v>
      </c>
      <c r="G273" s="813" t="s">
        <v>440</v>
      </c>
      <c r="H273" s="813" t="s">
        <v>1184</v>
      </c>
      <c r="I273" s="456">
        <v>1.3464480000000001</v>
      </c>
      <c r="J273" s="889">
        <v>0.65</v>
      </c>
      <c r="K273" s="61"/>
      <c r="L273" s="61">
        <v>1756800</v>
      </c>
      <c r="M273" s="62">
        <v>1.3926300000000001E-4</v>
      </c>
      <c r="N273" s="1041"/>
      <c r="O273" s="1041"/>
      <c r="P273" s="260">
        <v>1.3926300000000001E-4</v>
      </c>
      <c r="Q273" s="252"/>
      <c r="R273" s="155">
        <v>245</v>
      </c>
      <c r="S273" s="1042"/>
      <c r="T273" s="1042"/>
      <c r="U273" s="142"/>
      <c r="V273" s="243">
        <v>245</v>
      </c>
      <c r="W273" s="141"/>
      <c r="X273" s="4"/>
    </row>
    <row r="274" spans="2:24" s="893" customFormat="1" ht="11.5" customHeight="1" x14ac:dyDescent="0.4">
      <c r="B274" s="216"/>
      <c r="C274" s="246" t="s">
        <v>2389</v>
      </c>
      <c r="D274" s="216"/>
      <c r="E274" s="159" t="s">
        <v>1026</v>
      </c>
      <c r="F274" s="159" t="s">
        <v>269</v>
      </c>
      <c r="G274" s="813" t="s">
        <v>440</v>
      </c>
      <c r="H274" s="813" t="s">
        <v>101</v>
      </c>
      <c r="I274" s="456">
        <v>1.3464879999999999</v>
      </c>
      <c r="J274" s="889">
        <v>0.65</v>
      </c>
      <c r="K274" s="61"/>
      <c r="L274" s="61">
        <v>5204100</v>
      </c>
      <c r="M274" s="62">
        <v>1.3926300000000001E-4</v>
      </c>
      <c r="N274" s="1041"/>
      <c r="O274" s="1041"/>
      <c r="P274" s="260">
        <v>1.3926300000000001E-4</v>
      </c>
      <c r="Q274" s="252"/>
      <c r="R274" s="155">
        <v>725</v>
      </c>
      <c r="S274" s="1042"/>
      <c r="T274" s="1042"/>
      <c r="U274" s="142"/>
      <c r="V274" s="243">
        <v>725</v>
      </c>
      <c r="W274" s="141"/>
      <c r="X274" s="4"/>
    </row>
    <row r="275" spans="2:24" s="893" customFormat="1" ht="11.5" customHeight="1" x14ac:dyDescent="0.4">
      <c r="B275" s="216"/>
      <c r="C275" s="246" t="s">
        <v>2390</v>
      </c>
      <c r="D275" s="216"/>
      <c r="E275" s="159" t="s">
        <v>414</v>
      </c>
      <c r="F275" s="159" t="s">
        <v>269</v>
      </c>
      <c r="G275" s="813" t="s">
        <v>440</v>
      </c>
      <c r="H275" s="813" t="s">
        <v>521</v>
      </c>
      <c r="I275" s="456">
        <v>1.3464480000000001</v>
      </c>
      <c r="J275" s="889">
        <v>0.65</v>
      </c>
      <c r="K275" s="61"/>
      <c r="L275" s="61">
        <v>48000</v>
      </c>
      <c r="M275" s="62">
        <v>1.3926300000000001E-4</v>
      </c>
      <c r="N275" s="1041"/>
      <c r="O275" s="1041"/>
      <c r="P275" s="260">
        <v>1.3926300000000001E-4</v>
      </c>
      <c r="Q275" s="252"/>
      <c r="R275" s="155">
        <v>7</v>
      </c>
      <c r="S275" s="1042"/>
      <c r="T275" s="1042"/>
      <c r="U275" s="142"/>
      <c r="V275" s="243">
        <v>7</v>
      </c>
      <c r="W275" s="141"/>
      <c r="X275" s="4"/>
    </row>
    <row r="276" spans="2:24" s="893" customFormat="1" ht="11.5" customHeight="1" x14ac:dyDescent="0.4">
      <c r="B276" s="216"/>
      <c r="C276" s="246" t="s">
        <v>1205</v>
      </c>
      <c r="D276" s="216"/>
      <c r="E276" s="159" t="s">
        <v>1451</v>
      </c>
      <c r="F276" s="159" t="s">
        <v>269</v>
      </c>
      <c r="G276" s="813" t="s">
        <v>1073</v>
      </c>
      <c r="H276" s="813" t="s">
        <v>1023</v>
      </c>
      <c r="I276" s="456">
        <v>1.3464480000000001</v>
      </c>
      <c r="J276" s="889">
        <v>1</v>
      </c>
      <c r="K276" s="61"/>
      <c r="L276" s="61">
        <v>6041800</v>
      </c>
      <c r="M276" s="62">
        <v>2.1425E-4</v>
      </c>
      <c r="N276" s="1041"/>
      <c r="O276" s="1041"/>
      <c r="P276" s="260">
        <v>2.1425E-4</v>
      </c>
      <c r="Q276" s="252"/>
      <c r="R276" s="155">
        <v>1294</v>
      </c>
      <c r="S276" s="1042"/>
      <c r="T276" s="1042"/>
      <c r="U276" s="142"/>
      <c r="V276" s="243">
        <v>1294</v>
      </c>
      <c r="W276" s="141"/>
      <c r="X276" s="4"/>
    </row>
    <row r="277" spans="2:24" s="893" customFormat="1" ht="11.5" customHeight="1" x14ac:dyDescent="0.4">
      <c r="B277" s="216"/>
      <c r="C277" s="246" t="s">
        <v>1206</v>
      </c>
      <c r="D277" s="216"/>
      <c r="E277" s="159" t="s">
        <v>1452</v>
      </c>
      <c r="F277" s="159" t="s">
        <v>269</v>
      </c>
      <c r="G277" s="813" t="s">
        <v>1073</v>
      </c>
      <c r="H277" s="813" t="s">
        <v>1184</v>
      </c>
      <c r="I277" s="456">
        <v>1.3464480000000001</v>
      </c>
      <c r="J277" s="889">
        <v>0.65</v>
      </c>
      <c r="K277" s="61"/>
      <c r="L277" s="61">
        <v>157300</v>
      </c>
      <c r="M277" s="62">
        <v>1.3926300000000001E-4</v>
      </c>
      <c r="N277" s="1041"/>
      <c r="O277" s="1041"/>
      <c r="P277" s="260">
        <v>1.3926300000000001E-4</v>
      </c>
      <c r="Q277" s="252"/>
      <c r="R277" s="155">
        <v>22</v>
      </c>
      <c r="S277" s="1042"/>
      <c r="T277" s="1042"/>
      <c r="U277" s="142"/>
      <c r="V277" s="243">
        <v>22</v>
      </c>
      <c r="W277" s="141"/>
      <c r="X277" s="4"/>
    </row>
    <row r="278" spans="2:24" s="893" customFormat="1" ht="11.5" customHeight="1" x14ac:dyDescent="0.4">
      <c r="B278" s="216"/>
      <c r="C278" s="246" t="s">
        <v>1208</v>
      </c>
      <c r="D278" s="216"/>
      <c r="E278" s="159" t="s">
        <v>252</v>
      </c>
      <c r="F278" s="159" t="s">
        <v>269</v>
      </c>
      <c r="G278" s="813" t="s">
        <v>1446</v>
      </c>
      <c r="H278" s="813" t="s">
        <v>1023</v>
      </c>
      <c r="I278" s="456">
        <v>2.0013139999999998</v>
      </c>
      <c r="J278" s="889">
        <v>1</v>
      </c>
      <c r="K278" s="61"/>
      <c r="L278" s="61">
        <v>5775000</v>
      </c>
      <c r="M278" s="62">
        <v>3.1845400000000002E-4</v>
      </c>
      <c r="N278" s="1041"/>
      <c r="O278" s="1041"/>
      <c r="P278" s="260">
        <v>3.1845400000000002E-4</v>
      </c>
      <c r="Q278" s="252"/>
      <c r="R278" s="155">
        <v>1839</v>
      </c>
      <c r="S278" s="1042"/>
      <c r="T278" s="1042"/>
      <c r="U278" s="142"/>
      <c r="V278" s="243">
        <v>1839</v>
      </c>
      <c r="W278" s="141"/>
      <c r="X278" s="4"/>
    </row>
    <row r="279" spans="2:24" s="893" customFormat="1" ht="11.5" customHeight="1" x14ac:dyDescent="0.4">
      <c r="B279" s="216"/>
      <c r="C279" s="246" t="s">
        <v>23</v>
      </c>
      <c r="D279" s="216"/>
      <c r="E279" s="159" t="s">
        <v>1407</v>
      </c>
      <c r="F279" s="159" t="s">
        <v>269</v>
      </c>
      <c r="G279" s="813" t="s">
        <v>1798</v>
      </c>
      <c r="H279" s="813" t="s">
        <v>1023</v>
      </c>
      <c r="I279" s="456">
        <v>1.3464480000000001</v>
      </c>
      <c r="J279" s="889">
        <v>1</v>
      </c>
      <c r="K279" s="61"/>
      <c r="L279" s="61">
        <v>1455000</v>
      </c>
      <c r="M279" s="62">
        <v>2.1425E-4</v>
      </c>
      <c r="N279" s="1041"/>
      <c r="O279" s="1041"/>
      <c r="P279" s="260">
        <v>2.1425E-4</v>
      </c>
      <c r="Q279" s="252"/>
      <c r="R279" s="155">
        <v>312</v>
      </c>
      <c r="S279" s="1042"/>
      <c r="T279" s="1042"/>
      <c r="U279" s="142"/>
      <c r="V279" s="243">
        <v>312</v>
      </c>
      <c r="W279" s="141"/>
      <c r="X279" s="4"/>
    </row>
    <row r="280" spans="2:24" s="893" customFormat="1" ht="11.5" customHeight="1" x14ac:dyDescent="0.4">
      <c r="B280" s="216"/>
      <c r="C280" s="246" t="s">
        <v>465</v>
      </c>
      <c r="D280" s="216"/>
      <c r="E280" s="159" t="s">
        <v>1408</v>
      </c>
      <c r="F280" s="159" t="s">
        <v>269</v>
      </c>
      <c r="G280" s="813" t="s">
        <v>1798</v>
      </c>
      <c r="H280" s="813" t="s">
        <v>1184</v>
      </c>
      <c r="I280" s="456">
        <v>1.3464480000000001</v>
      </c>
      <c r="J280" s="889">
        <v>0.65</v>
      </c>
      <c r="K280" s="61"/>
      <c r="L280" s="61">
        <v>97300</v>
      </c>
      <c r="M280" s="62">
        <v>1.3926300000000001E-4</v>
      </c>
      <c r="N280" s="1041"/>
      <c r="O280" s="1041"/>
      <c r="P280" s="260">
        <v>1.3926300000000001E-4</v>
      </c>
      <c r="Q280" s="252"/>
      <c r="R280" s="155">
        <v>14</v>
      </c>
      <c r="S280" s="1042"/>
      <c r="T280" s="1042"/>
      <c r="U280" s="142"/>
      <c r="V280" s="243">
        <v>14</v>
      </c>
      <c r="W280" s="141"/>
      <c r="X280" s="4"/>
    </row>
    <row r="281" spans="2:24" s="893" customFormat="1" ht="11.5" customHeight="1" x14ac:dyDescent="0.4">
      <c r="B281" s="216"/>
      <c r="C281" s="246" t="s">
        <v>660</v>
      </c>
      <c r="D281" s="216"/>
      <c r="E281" s="159" t="s">
        <v>813</v>
      </c>
      <c r="F281" s="159" t="s">
        <v>269</v>
      </c>
      <c r="G281" s="813" t="s">
        <v>36</v>
      </c>
      <c r="H281" s="813" t="s">
        <v>1023</v>
      </c>
      <c r="I281" s="456">
        <v>1.379305</v>
      </c>
      <c r="J281" s="889">
        <v>1</v>
      </c>
      <c r="K281" s="61"/>
      <c r="L281" s="61">
        <v>35208800</v>
      </c>
      <c r="M281" s="62">
        <v>2.19478E-4</v>
      </c>
      <c r="N281" s="1041"/>
      <c r="O281" s="1041"/>
      <c r="P281" s="260">
        <v>2.19478E-4</v>
      </c>
      <c r="Q281" s="252"/>
      <c r="R281" s="155">
        <v>7728</v>
      </c>
      <c r="S281" s="1042"/>
      <c r="T281" s="1042"/>
      <c r="U281" s="142"/>
      <c r="V281" s="243">
        <v>7728</v>
      </c>
      <c r="W281" s="141"/>
      <c r="X281" s="4"/>
    </row>
    <row r="282" spans="2:24" s="893" customFormat="1" ht="11.5" customHeight="1" x14ac:dyDescent="0.4">
      <c r="B282" s="216"/>
      <c r="C282" s="246" t="s">
        <v>10</v>
      </c>
      <c r="D282" s="216"/>
      <c r="E282" s="159" t="s">
        <v>814</v>
      </c>
      <c r="F282" s="159" t="s">
        <v>269</v>
      </c>
      <c r="G282" s="813" t="s">
        <v>36</v>
      </c>
      <c r="H282" s="813" t="s">
        <v>1184</v>
      </c>
      <c r="I282" s="456">
        <v>1.379305</v>
      </c>
      <c r="J282" s="889">
        <v>0.7</v>
      </c>
      <c r="K282" s="61"/>
      <c r="L282" s="61">
        <v>1104300</v>
      </c>
      <c r="M282" s="62">
        <v>1.53635E-4</v>
      </c>
      <c r="N282" s="1041"/>
      <c r="O282" s="1041"/>
      <c r="P282" s="260">
        <v>1.53635E-4</v>
      </c>
      <c r="Q282" s="252"/>
      <c r="R282" s="155">
        <v>170</v>
      </c>
      <c r="S282" s="1042"/>
      <c r="T282" s="1042"/>
      <c r="U282" s="142"/>
      <c r="V282" s="243">
        <v>170</v>
      </c>
      <c r="W282" s="141"/>
      <c r="X282" s="4"/>
    </row>
    <row r="283" spans="2:24" s="893" customFormat="1" ht="11.5" customHeight="1" x14ac:dyDescent="0.4">
      <c r="B283" s="216"/>
      <c r="C283" s="246" t="s">
        <v>693</v>
      </c>
      <c r="D283" s="216"/>
      <c r="E283" s="159" t="s">
        <v>815</v>
      </c>
      <c r="F283" s="159" t="s">
        <v>269</v>
      </c>
      <c r="G283" s="813" t="s">
        <v>36</v>
      </c>
      <c r="H283" s="813" t="s">
        <v>101</v>
      </c>
      <c r="I283" s="456">
        <v>1.379305</v>
      </c>
      <c r="J283" s="889">
        <v>0.7</v>
      </c>
      <c r="K283" s="61"/>
      <c r="L283" s="61">
        <v>386000</v>
      </c>
      <c r="M283" s="62">
        <v>1.53635E-4</v>
      </c>
      <c r="N283" s="1041"/>
      <c r="O283" s="1041"/>
      <c r="P283" s="260">
        <v>1.53635E-4</v>
      </c>
      <c r="Q283" s="252"/>
      <c r="R283" s="155">
        <v>59</v>
      </c>
      <c r="S283" s="1042"/>
      <c r="T283" s="1042"/>
      <c r="U283" s="142"/>
      <c r="V283" s="243">
        <v>59</v>
      </c>
      <c r="W283" s="141"/>
      <c r="X283" s="4"/>
    </row>
    <row r="284" spans="2:24" s="893" customFormat="1" ht="11.5" customHeight="1" x14ac:dyDescent="0.4">
      <c r="B284" s="216"/>
      <c r="C284" s="246" t="s">
        <v>984</v>
      </c>
      <c r="D284" s="216"/>
      <c r="E284" s="159"/>
      <c r="F284" s="159"/>
      <c r="G284" s="813" t="s">
        <v>984</v>
      </c>
      <c r="H284" s="813" t="s">
        <v>984</v>
      </c>
      <c r="I284" s="456"/>
      <c r="J284" s="889"/>
      <c r="K284" s="61"/>
      <c r="L284" s="61"/>
      <c r="M284" s="62"/>
      <c r="N284" s="1041"/>
      <c r="O284" s="1041"/>
      <c r="P284" s="260" t="s">
        <v>984</v>
      </c>
      <c r="Q284" s="252"/>
      <c r="R284" s="155">
        <v>0</v>
      </c>
      <c r="S284" s="1042"/>
      <c r="T284" s="1042"/>
      <c r="U284" s="142"/>
      <c r="V284" s="243">
        <v>0</v>
      </c>
      <c r="W284" s="141"/>
      <c r="X284" s="4"/>
    </row>
    <row r="285" spans="2:24" s="893" customFormat="1" ht="11.5" customHeight="1" x14ac:dyDescent="0.4">
      <c r="B285" s="216"/>
      <c r="C285" s="247">
        <v>9401</v>
      </c>
      <c r="D285" s="216"/>
      <c r="E285" s="141"/>
      <c r="F285" s="142"/>
      <c r="G285" s="142"/>
      <c r="H285" s="253" t="s">
        <v>999</v>
      </c>
      <c r="I285" s="254"/>
      <c r="J285" s="890"/>
      <c r="K285" s="891">
        <v>0</v>
      </c>
      <c r="L285" s="891">
        <v>3703239509</v>
      </c>
      <c r="M285" s="252"/>
      <c r="N285" s="252"/>
      <c r="O285" s="252"/>
      <c r="P285" s="252"/>
      <c r="Q285" s="252"/>
      <c r="R285" s="891">
        <v>643264</v>
      </c>
      <c r="S285" s="1043"/>
      <c r="T285" s="1043"/>
      <c r="U285" s="142"/>
      <c r="V285" s="891">
        <v>643264</v>
      </c>
      <c r="W285" s="141"/>
      <c r="X285" s="4"/>
    </row>
    <row r="286" spans="2:24" s="893" customFormat="1" ht="9" x14ac:dyDescent="0.35">
      <c r="B286" s="216"/>
      <c r="C286" s="252"/>
      <c r="D286" s="252"/>
      <c r="E286" s="252"/>
      <c r="F286" s="252"/>
      <c r="G286" s="252"/>
      <c r="H286" s="252"/>
      <c r="I286" s="252"/>
      <c r="J286" s="252"/>
      <c r="K286" s="252"/>
      <c r="L286" s="252"/>
      <c r="M286" s="252"/>
      <c r="N286" s="252"/>
      <c r="O286" s="252"/>
      <c r="P286" s="252"/>
      <c r="Q286" s="252"/>
      <c r="R286" s="252"/>
      <c r="S286" s="252"/>
      <c r="T286" s="252"/>
      <c r="U286" s="252"/>
      <c r="V286" s="252"/>
      <c r="W286" s="252"/>
      <c r="X286" s="261"/>
    </row>
    <row r="287" spans="2:24" s="893" customFormat="1" ht="6" customHeight="1" x14ac:dyDescent="0.35">
      <c r="B287" s="262"/>
      <c r="C287" s="262"/>
      <c r="D287" s="262"/>
      <c r="E287" s="262"/>
      <c r="F287" s="262"/>
      <c r="G287" s="262"/>
      <c r="H287" s="262"/>
      <c r="I287" s="262"/>
      <c r="J287" s="262"/>
      <c r="K287" s="262"/>
      <c r="L287" s="262"/>
      <c r="M287" s="262"/>
      <c r="N287" s="262"/>
      <c r="O287" s="262"/>
      <c r="P287" s="262"/>
      <c r="Q287" s="262"/>
      <c r="R287" s="262"/>
      <c r="S287" s="262"/>
      <c r="T287" s="262"/>
      <c r="U287" s="262"/>
      <c r="V287" s="262"/>
      <c r="W287" s="262"/>
      <c r="X287" s="261"/>
    </row>
    <row r="288" spans="2:24" s="893" customFormat="1" ht="6" customHeight="1" x14ac:dyDescent="0.35">
      <c r="B288" s="262"/>
      <c r="C288" s="262"/>
      <c r="D288" s="262"/>
      <c r="E288" s="262"/>
      <c r="F288" s="262"/>
      <c r="G288" s="262"/>
      <c r="H288" s="262"/>
      <c r="I288" s="262"/>
      <c r="J288" s="262"/>
      <c r="K288" s="262"/>
      <c r="L288" s="262"/>
      <c r="M288" s="262"/>
      <c r="N288" s="262"/>
      <c r="O288" s="262"/>
      <c r="P288" s="262"/>
      <c r="Q288" s="262"/>
      <c r="R288" s="262"/>
      <c r="S288" s="262"/>
      <c r="T288" s="262"/>
      <c r="U288" s="262"/>
      <c r="V288" s="262"/>
      <c r="W288" s="262"/>
      <c r="X288" s="261"/>
    </row>
    <row r="289" spans="2:24" s="893" customFormat="1" ht="12" customHeight="1" x14ac:dyDescent="0.4">
      <c r="B289" s="216"/>
      <c r="C289" s="216"/>
      <c r="D289" s="216"/>
      <c r="E289" s="948"/>
      <c r="F289" s="946"/>
      <c r="G289" s="948" t="s">
        <v>2165</v>
      </c>
      <c r="H289" s="948" t="s">
        <v>2167</v>
      </c>
      <c r="I289" s="946"/>
      <c r="J289" s="948" t="s">
        <v>2164</v>
      </c>
      <c r="K289" s="948" t="s">
        <v>2168</v>
      </c>
      <c r="L289" s="948" t="s">
        <v>2170</v>
      </c>
      <c r="M289" s="50" t="s">
        <v>585</v>
      </c>
      <c r="N289" s="56"/>
      <c r="O289" s="56"/>
      <c r="P289" s="51"/>
      <c r="Q289" s="191"/>
      <c r="R289" s="50" t="s">
        <v>1221</v>
      </c>
      <c r="S289" s="51"/>
      <c r="T289" s="948" t="s">
        <v>1007</v>
      </c>
      <c r="U289" s="191"/>
      <c r="V289" s="947"/>
      <c r="W289" s="141"/>
    </row>
    <row r="290" spans="2:24" s="893" customFormat="1" ht="18" x14ac:dyDescent="0.4">
      <c r="B290" s="216"/>
      <c r="C290" s="216"/>
      <c r="D290" s="216"/>
      <c r="E290" s="949" t="s">
        <v>1175</v>
      </c>
      <c r="F290" s="949" t="s">
        <v>956</v>
      </c>
      <c r="G290" s="949" t="s">
        <v>2166</v>
      </c>
      <c r="H290" s="949" t="s">
        <v>619</v>
      </c>
      <c r="I290" s="949" t="s">
        <v>1482</v>
      </c>
      <c r="J290" s="949" t="s">
        <v>2163</v>
      </c>
      <c r="K290" s="949" t="s">
        <v>2169</v>
      </c>
      <c r="L290" s="949" t="s">
        <v>2171</v>
      </c>
      <c r="M290" s="949" t="s">
        <v>1130</v>
      </c>
      <c r="N290" s="949" t="s">
        <v>807</v>
      </c>
      <c r="O290" s="949" t="s">
        <v>1131</v>
      </c>
      <c r="P290" s="949" t="s">
        <v>1086</v>
      </c>
      <c r="Q290" s="191"/>
      <c r="R290" s="949" t="s">
        <v>1130</v>
      </c>
      <c r="S290" s="949" t="s">
        <v>807</v>
      </c>
      <c r="T290" s="949" t="s">
        <v>2172</v>
      </c>
      <c r="U290" s="191"/>
      <c r="V290" s="35" t="s">
        <v>1086</v>
      </c>
      <c r="W290" s="141"/>
    </row>
    <row r="291" spans="2:24" s="893" customFormat="1" ht="9" x14ac:dyDescent="0.4">
      <c r="B291" s="216"/>
      <c r="C291" s="216"/>
      <c r="D291" s="216"/>
      <c r="E291" s="57">
        <v>1</v>
      </c>
      <c r="F291" s="35">
        <v>2</v>
      </c>
      <c r="G291" s="35">
        <v>3</v>
      </c>
      <c r="H291" s="35">
        <v>4</v>
      </c>
      <c r="I291" s="35">
        <v>5</v>
      </c>
      <c r="J291" s="887">
        <v>6</v>
      </c>
      <c r="K291" s="35">
        <v>7</v>
      </c>
      <c r="L291" s="35">
        <v>16</v>
      </c>
      <c r="M291" s="35">
        <v>8</v>
      </c>
      <c r="N291" s="35">
        <v>9</v>
      </c>
      <c r="O291" s="35">
        <v>10</v>
      </c>
      <c r="P291" s="35">
        <v>11</v>
      </c>
      <c r="Q291" s="141"/>
      <c r="R291" s="35">
        <v>12</v>
      </c>
      <c r="S291" s="35">
        <v>13</v>
      </c>
      <c r="T291" s="35">
        <v>14</v>
      </c>
      <c r="U291" s="141"/>
      <c r="V291" s="35">
        <v>15</v>
      </c>
      <c r="W291" s="141"/>
    </row>
    <row r="292" spans="2:24" s="893" customFormat="1" ht="9" x14ac:dyDescent="0.4">
      <c r="B292" s="216"/>
      <c r="C292" s="216"/>
      <c r="D292" s="216"/>
      <c r="E292" s="44" t="s">
        <v>1842</v>
      </c>
      <c r="F292" s="12" t="s">
        <v>1842</v>
      </c>
      <c r="G292" s="12"/>
      <c r="H292" s="12"/>
      <c r="I292" s="12"/>
      <c r="J292" s="888" t="s">
        <v>1014</v>
      </c>
      <c r="K292" s="12" t="s">
        <v>1121</v>
      </c>
      <c r="L292" s="12" t="s">
        <v>1121</v>
      </c>
      <c r="M292" s="12" t="s">
        <v>1074</v>
      </c>
      <c r="N292" s="12" t="s">
        <v>1074</v>
      </c>
      <c r="O292" s="12" t="s">
        <v>1074</v>
      </c>
      <c r="P292" s="12" t="s">
        <v>1074</v>
      </c>
      <c r="Q292" s="142"/>
      <c r="R292" s="12" t="s">
        <v>1121</v>
      </c>
      <c r="S292" s="12" t="s">
        <v>1121</v>
      </c>
      <c r="T292" s="12" t="s">
        <v>1121</v>
      </c>
      <c r="U292" s="142"/>
      <c r="V292" s="12" t="s">
        <v>1121</v>
      </c>
      <c r="W292" s="141"/>
    </row>
    <row r="293" spans="2:24" s="893" customFormat="1" ht="12" customHeight="1" x14ac:dyDescent="0.4">
      <c r="B293" s="892">
        <v>9</v>
      </c>
      <c r="C293" s="247">
        <v>4001</v>
      </c>
      <c r="D293" s="216"/>
      <c r="E293" s="263" t="s">
        <v>2144</v>
      </c>
      <c r="F293" s="263" t="s">
        <v>2326</v>
      </c>
      <c r="G293" s="811" t="s">
        <v>2134</v>
      </c>
      <c r="H293" s="257"/>
      <c r="I293" s="264"/>
      <c r="J293" s="1003" t="s">
        <v>2335</v>
      </c>
      <c r="K293" s="265"/>
      <c r="L293" s="266"/>
      <c r="M293" s="266"/>
      <c r="N293" s="266"/>
      <c r="O293" s="266"/>
      <c r="P293" s="267"/>
      <c r="Q293" s="142"/>
      <c r="R293" s="141"/>
      <c r="S293" s="142"/>
      <c r="T293" s="142"/>
      <c r="U293" s="142"/>
      <c r="V293" s="216"/>
      <c r="W293" s="141"/>
      <c r="X293" s="4"/>
    </row>
    <row r="294" spans="2:24" s="893" customFormat="1" ht="11.5" customHeight="1" x14ac:dyDescent="0.4">
      <c r="B294" s="216"/>
      <c r="C294" s="246" t="s">
        <v>1104</v>
      </c>
      <c r="D294" s="216"/>
      <c r="E294" s="159" t="s">
        <v>253</v>
      </c>
      <c r="F294" s="159" t="s">
        <v>269</v>
      </c>
      <c r="G294" s="813" t="s">
        <v>95</v>
      </c>
      <c r="H294" s="813" t="s">
        <v>1023</v>
      </c>
      <c r="I294" s="456">
        <v>1.379305</v>
      </c>
      <c r="J294" s="889">
        <v>1</v>
      </c>
      <c r="K294" s="61"/>
      <c r="L294" s="61">
        <v>34914700</v>
      </c>
      <c r="M294" s="62">
        <v>3.47322E-3</v>
      </c>
      <c r="N294" s="1041"/>
      <c r="O294" s="1041"/>
      <c r="P294" s="260">
        <v>3.47322E-3</v>
      </c>
      <c r="Q294" s="252"/>
      <c r="R294" s="155">
        <v>121266</v>
      </c>
      <c r="S294" s="1042"/>
      <c r="T294" s="1042"/>
      <c r="U294" s="142"/>
      <c r="V294" s="243">
        <v>121266</v>
      </c>
      <c r="W294" s="141"/>
      <c r="X294" s="4"/>
    </row>
    <row r="295" spans="2:24" s="893" customFormat="1" ht="11.5" customHeight="1" x14ac:dyDescent="0.4">
      <c r="B295" s="216"/>
      <c r="C295" s="246" t="s">
        <v>846</v>
      </c>
      <c r="D295" s="216"/>
      <c r="E295" s="159" t="s">
        <v>1335</v>
      </c>
      <c r="F295" s="159" t="s">
        <v>269</v>
      </c>
      <c r="G295" s="813" t="s">
        <v>95</v>
      </c>
      <c r="H295" s="813" t="s">
        <v>1184</v>
      </c>
      <c r="I295" s="456">
        <v>1.379305</v>
      </c>
      <c r="J295" s="889">
        <v>0.7</v>
      </c>
      <c r="K295" s="61"/>
      <c r="L295" s="61">
        <v>199100</v>
      </c>
      <c r="M295" s="62">
        <v>2.4312600000000002E-3</v>
      </c>
      <c r="N295" s="1041"/>
      <c r="O295" s="1041"/>
      <c r="P295" s="260">
        <v>2.4312600000000002E-3</v>
      </c>
      <c r="Q295" s="252"/>
      <c r="R295" s="155">
        <v>484</v>
      </c>
      <c r="S295" s="1042"/>
      <c r="T295" s="1042"/>
      <c r="U295" s="142"/>
      <c r="V295" s="243">
        <v>484</v>
      </c>
      <c r="W295" s="141"/>
      <c r="X295" s="4"/>
    </row>
    <row r="296" spans="2:24" s="893" customFormat="1" ht="11.5" customHeight="1" x14ac:dyDescent="0.4">
      <c r="B296" s="216"/>
      <c r="C296" s="246" t="s">
        <v>851</v>
      </c>
      <c r="D296" s="216"/>
      <c r="E296" s="159" t="s">
        <v>1803</v>
      </c>
      <c r="F296" s="159" t="s">
        <v>269</v>
      </c>
      <c r="G296" s="813" t="s">
        <v>605</v>
      </c>
      <c r="H296" s="813" t="s">
        <v>1023</v>
      </c>
      <c r="I296" s="456">
        <v>1.379305</v>
      </c>
      <c r="J296" s="889">
        <v>1</v>
      </c>
      <c r="K296" s="61"/>
      <c r="L296" s="61">
        <v>2357000</v>
      </c>
      <c r="M296" s="62">
        <v>3.47322E-3</v>
      </c>
      <c r="N296" s="1041"/>
      <c r="O296" s="1041"/>
      <c r="P296" s="260">
        <v>3.47322E-3</v>
      </c>
      <c r="Q296" s="252"/>
      <c r="R296" s="155">
        <v>8186</v>
      </c>
      <c r="S296" s="1042"/>
      <c r="T296" s="1042"/>
      <c r="U296" s="142"/>
      <c r="V296" s="243">
        <v>8186</v>
      </c>
      <c r="W296" s="141"/>
      <c r="X296" s="4"/>
    </row>
    <row r="297" spans="2:24" s="893" customFormat="1" ht="11.5" customHeight="1" x14ac:dyDescent="0.4">
      <c r="B297" s="216"/>
      <c r="C297" s="246" t="s">
        <v>660</v>
      </c>
      <c r="D297" s="216"/>
      <c r="E297" s="159" t="s">
        <v>813</v>
      </c>
      <c r="F297" s="159" t="s">
        <v>269</v>
      </c>
      <c r="G297" s="813" t="s">
        <v>36</v>
      </c>
      <c r="H297" s="813" t="s">
        <v>1023</v>
      </c>
      <c r="I297" s="456">
        <v>1.379305</v>
      </c>
      <c r="J297" s="889">
        <v>1</v>
      </c>
      <c r="K297" s="61"/>
      <c r="L297" s="61">
        <v>3721000</v>
      </c>
      <c r="M297" s="62">
        <v>3.47322E-3</v>
      </c>
      <c r="N297" s="1041"/>
      <c r="O297" s="1041"/>
      <c r="P297" s="260">
        <v>3.47322E-3</v>
      </c>
      <c r="Q297" s="252"/>
      <c r="R297" s="155">
        <v>12924</v>
      </c>
      <c r="S297" s="1042"/>
      <c r="T297" s="1042"/>
      <c r="U297" s="142"/>
      <c r="V297" s="243">
        <v>12924</v>
      </c>
      <c r="W297" s="141"/>
      <c r="X297" s="4"/>
    </row>
    <row r="298" spans="2:24" s="893" customFormat="1" ht="11.5" customHeight="1" x14ac:dyDescent="0.4">
      <c r="B298" s="216"/>
      <c r="C298" s="246" t="s">
        <v>984</v>
      </c>
      <c r="D298" s="216"/>
      <c r="E298" s="159"/>
      <c r="F298" s="159"/>
      <c r="G298" s="813" t="s">
        <v>984</v>
      </c>
      <c r="H298" s="813" t="s">
        <v>984</v>
      </c>
      <c r="I298" s="456"/>
      <c r="J298" s="889"/>
      <c r="K298" s="61"/>
      <c r="L298" s="61"/>
      <c r="M298" s="62"/>
      <c r="N298" s="1041"/>
      <c r="O298" s="1041"/>
      <c r="P298" s="260" t="s">
        <v>984</v>
      </c>
      <c r="Q298" s="252"/>
      <c r="R298" s="155">
        <v>0</v>
      </c>
      <c r="S298" s="1042"/>
      <c r="T298" s="1042"/>
      <c r="U298" s="142"/>
      <c r="V298" s="243">
        <v>0</v>
      </c>
      <c r="W298" s="141"/>
      <c r="X298" s="4"/>
    </row>
    <row r="299" spans="2:24" s="893" customFormat="1" ht="11.5" customHeight="1" x14ac:dyDescent="0.4">
      <c r="B299" s="216"/>
      <c r="C299" s="246" t="s">
        <v>984</v>
      </c>
      <c r="D299" s="216"/>
      <c r="E299" s="159"/>
      <c r="F299" s="159"/>
      <c r="G299" s="813" t="s">
        <v>984</v>
      </c>
      <c r="H299" s="813" t="s">
        <v>984</v>
      </c>
      <c r="I299" s="456"/>
      <c r="J299" s="889"/>
      <c r="K299" s="61"/>
      <c r="L299" s="61"/>
      <c r="M299" s="62"/>
      <c r="N299" s="1041"/>
      <c r="O299" s="1041"/>
      <c r="P299" s="260" t="s">
        <v>984</v>
      </c>
      <c r="Q299" s="252"/>
      <c r="R299" s="155">
        <v>0</v>
      </c>
      <c r="S299" s="1042"/>
      <c r="T299" s="1042"/>
      <c r="U299" s="142"/>
      <c r="V299" s="243">
        <v>0</v>
      </c>
      <c r="W299" s="141"/>
      <c r="X299" s="4"/>
    </row>
    <row r="300" spans="2:24" s="893" customFormat="1" ht="11.5" customHeight="1" x14ac:dyDescent="0.4">
      <c r="B300" s="216"/>
      <c r="C300" s="246" t="s">
        <v>984</v>
      </c>
      <c r="D300" s="216"/>
      <c r="E300" s="159"/>
      <c r="F300" s="159"/>
      <c r="G300" s="813" t="s">
        <v>984</v>
      </c>
      <c r="H300" s="813" t="s">
        <v>984</v>
      </c>
      <c r="I300" s="456"/>
      <c r="J300" s="889"/>
      <c r="K300" s="61"/>
      <c r="L300" s="61"/>
      <c r="M300" s="62"/>
      <c r="N300" s="1041"/>
      <c r="O300" s="1041"/>
      <c r="P300" s="260" t="s">
        <v>984</v>
      </c>
      <c r="Q300" s="252"/>
      <c r="R300" s="155">
        <v>0</v>
      </c>
      <c r="S300" s="1042"/>
      <c r="T300" s="1042"/>
      <c r="U300" s="142"/>
      <c r="V300" s="243">
        <v>0</v>
      </c>
      <c r="W300" s="141"/>
      <c r="X300" s="4"/>
    </row>
    <row r="301" spans="2:24" s="893" customFormat="1" ht="11.5" customHeight="1" x14ac:dyDescent="0.4">
      <c r="B301" s="216"/>
      <c r="C301" s="246" t="s">
        <v>984</v>
      </c>
      <c r="D301" s="216"/>
      <c r="E301" s="159"/>
      <c r="F301" s="159"/>
      <c r="G301" s="813" t="s">
        <v>984</v>
      </c>
      <c r="H301" s="813" t="s">
        <v>984</v>
      </c>
      <c r="I301" s="456"/>
      <c r="J301" s="889"/>
      <c r="K301" s="61"/>
      <c r="L301" s="61"/>
      <c r="M301" s="62"/>
      <c r="N301" s="1041"/>
      <c r="O301" s="1041"/>
      <c r="P301" s="260" t="s">
        <v>984</v>
      </c>
      <c r="Q301" s="252"/>
      <c r="R301" s="155">
        <v>0</v>
      </c>
      <c r="S301" s="1042"/>
      <c r="T301" s="1042"/>
      <c r="U301" s="142"/>
      <c r="V301" s="243">
        <v>0</v>
      </c>
      <c r="W301" s="141"/>
      <c r="X301" s="4"/>
    </row>
    <row r="302" spans="2:24" s="893" customFormat="1" ht="11.5" customHeight="1" x14ac:dyDescent="0.4">
      <c r="B302" s="216"/>
      <c r="C302" s="246" t="s">
        <v>984</v>
      </c>
      <c r="D302" s="216"/>
      <c r="E302" s="159"/>
      <c r="F302" s="159"/>
      <c r="G302" s="813" t="s">
        <v>984</v>
      </c>
      <c r="H302" s="813" t="s">
        <v>984</v>
      </c>
      <c r="I302" s="456"/>
      <c r="J302" s="889"/>
      <c r="K302" s="61"/>
      <c r="L302" s="61"/>
      <c r="M302" s="62"/>
      <c r="N302" s="1041"/>
      <c r="O302" s="1041"/>
      <c r="P302" s="260" t="s">
        <v>984</v>
      </c>
      <c r="Q302" s="252"/>
      <c r="R302" s="155">
        <v>0</v>
      </c>
      <c r="S302" s="1042"/>
      <c r="T302" s="1042"/>
      <c r="U302" s="142"/>
      <c r="V302" s="243">
        <v>0</v>
      </c>
      <c r="W302" s="141"/>
      <c r="X302" s="4"/>
    </row>
    <row r="303" spans="2:24" s="893" customFormat="1" ht="11.5" customHeight="1" x14ac:dyDescent="0.4">
      <c r="B303" s="216"/>
      <c r="C303" s="246" t="s">
        <v>984</v>
      </c>
      <c r="D303" s="216"/>
      <c r="E303" s="159"/>
      <c r="F303" s="159"/>
      <c r="G303" s="813" t="s">
        <v>984</v>
      </c>
      <c r="H303" s="813" t="s">
        <v>984</v>
      </c>
      <c r="I303" s="456"/>
      <c r="J303" s="889"/>
      <c r="K303" s="61"/>
      <c r="L303" s="61"/>
      <c r="M303" s="62"/>
      <c r="N303" s="1041"/>
      <c r="O303" s="1041"/>
      <c r="P303" s="260" t="s">
        <v>984</v>
      </c>
      <c r="Q303" s="252"/>
      <c r="R303" s="155">
        <v>0</v>
      </c>
      <c r="S303" s="1042"/>
      <c r="T303" s="1042"/>
      <c r="U303" s="142"/>
      <c r="V303" s="243">
        <v>0</v>
      </c>
      <c r="W303" s="141"/>
      <c r="X303" s="4"/>
    </row>
    <row r="304" spans="2:24" s="893" customFormat="1" ht="11.5" customHeight="1" x14ac:dyDescent="0.4">
      <c r="B304" s="216"/>
      <c r="C304" s="246" t="s">
        <v>984</v>
      </c>
      <c r="D304" s="216"/>
      <c r="E304" s="159"/>
      <c r="F304" s="159"/>
      <c r="G304" s="813" t="s">
        <v>984</v>
      </c>
      <c r="H304" s="813" t="s">
        <v>984</v>
      </c>
      <c r="I304" s="456"/>
      <c r="J304" s="889"/>
      <c r="K304" s="61"/>
      <c r="L304" s="61"/>
      <c r="M304" s="62"/>
      <c r="N304" s="1041"/>
      <c r="O304" s="1041"/>
      <c r="P304" s="260" t="s">
        <v>984</v>
      </c>
      <c r="Q304" s="252"/>
      <c r="R304" s="155">
        <v>0</v>
      </c>
      <c r="S304" s="1042"/>
      <c r="T304" s="1042"/>
      <c r="U304" s="142"/>
      <c r="V304" s="243">
        <v>0</v>
      </c>
      <c r="W304" s="141"/>
      <c r="X304" s="4"/>
    </row>
    <row r="305" spans="2:24" s="893" customFormat="1" ht="11.5" customHeight="1" x14ac:dyDescent="0.4">
      <c r="B305" s="216"/>
      <c r="C305" s="246" t="s">
        <v>984</v>
      </c>
      <c r="D305" s="216"/>
      <c r="E305" s="159"/>
      <c r="F305" s="159"/>
      <c r="G305" s="813" t="s">
        <v>984</v>
      </c>
      <c r="H305" s="813" t="s">
        <v>984</v>
      </c>
      <c r="I305" s="456"/>
      <c r="J305" s="889"/>
      <c r="K305" s="61"/>
      <c r="L305" s="61"/>
      <c r="M305" s="62"/>
      <c r="N305" s="1041"/>
      <c r="O305" s="1041"/>
      <c r="P305" s="260" t="s">
        <v>984</v>
      </c>
      <c r="Q305" s="252"/>
      <c r="R305" s="155">
        <v>0</v>
      </c>
      <c r="S305" s="1042"/>
      <c r="T305" s="1042"/>
      <c r="U305" s="142"/>
      <c r="V305" s="243">
        <v>0</v>
      </c>
      <c r="W305" s="141"/>
      <c r="X305" s="4"/>
    </row>
    <row r="306" spans="2:24" s="893" customFormat="1" ht="11.5" customHeight="1" x14ac:dyDescent="0.4">
      <c r="B306" s="216"/>
      <c r="C306" s="246" t="s">
        <v>984</v>
      </c>
      <c r="D306" s="216"/>
      <c r="E306" s="159"/>
      <c r="F306" s="159"/>
      <c r="G306" s="813" t="s">
        <v>984</v>
      </c>
      <c r="H306" s="813" t="s">
        <v>984</v>
      </c>
      <c r="I306" s="456"/>
      <c r="J306" s="889"/>
      <c r="K306" s="61"/>
      <c r="L306" s="61"/>
      <c r="M306" s="62"/>
      <c r="N306" s="1041"/>
      <c r="O306" s="1041"/>
      <c r="P306" s="260" t="s">
        <v>984</v>
      </c>
      <c r="Q306" s="252"/>
      <c r="R306" s="155">
        <v>0</v>
      </c>
      <c r="S306" s="1042"/>
      <c r="T306" s="1042"/>
      <c r="U306" s="142"/>
      <c r="V306" s="243">
        <v>0</v>
      </c>
      <c r="W306" s="141"/>
      <c r="X306" s="4"/>
    </row>
    <row r="307" spans="2:24" s="893" customFormat="1" ht="11.5" customHeight="1" x14ac:dyDescent="0.4">
      <c r="B307" s="216"/>
      <c r="C307" s="246" t="s">
        <v>984</v>
      </c>
      <c r="D307" s="216"/>
      <c r="E307" s="159"/>
      <c r="F307" s="159"/>
      <c r="G307" s="813" t="s">
        <v>984</v>
      </c>
      <c r="H307" s="813" t="s">
        <v>984</v>
      </c>
      <c r="I307" s="456"/>
      <c r="J307" s="889"/>
      <c r="K307" s="61"/>
      <c r="L307" s="61"/>
      <c r="M307" s="62"/>
      <c r="N307" s="1041"/>
      <c r="O307" s="1041"/>
      <c r="P307" s="260" t="s">
        <v>984</v>
      </c>
      <c r="Q307" s="252"/>
      <c r="R307" s="155">
        <v>0</v>
      </c>
      <c r="S307" s="1042"/>
      <c r="T307" s="1042"/>
      <c r="U307" s="142"/>
      <c r="V307" s="243">
        <v>0</v>
      </c>
      <c r="W307" s="141"/>
      <c r="X307" s="4"/>
    </row>
    <row r="308" spans="2:24" s="893" customFormat="1" ht="11.5" customHeight="1" x14ac:dyDescent="0.4">
      <c r="B308" s="216"/>
      <c r="C308" s="246" t="s">
        <v>984</v>
      </c>
      <c r="D308" s="216"/>
      <c r="E308" s="159"/>
      <c r="F308" s="159"/>
      <c r="G308" s="813" t="s">
        <v>984</v>
      </c>
      <c r="H308" s="813" t="s">
        <v>984</v>
      </c>
      <c r="I308" s="456"/>
      <c r="J308" s="889"/>
      <c r="K308" s="61"/>
      <c r="L308" s="61"/>
      <c r="M308" s="62"/>
      <c r="N308" s="1041"/>
      <c r="O308" s="1041"/>
      <c r="P308" s="260" t="s">
        <v>984</v>
      </c>
      <c r="Q308" s="252"/>
      <c r="R308" s="155">
        <v>0</v>
      </c>
      <c r="S308" s="1042"/>
      <c r="T308" s="1042"/>
      <c r="U308" s="142"/>
      <c r="V308" s="243">
        <v>0</v>
      </c>
      <c r="W308" s="141"/>
      <c r="X308" s="4"/>
    </row>
    <row r="309" spans="2:24" s="893" customFormat="1" ht="11.5" customHeight="1" x14ac:dyDescent="0.4">
      <c r="B309" s="216"/>
      <c r="C309" s="246" t="s">
        <v>984</v>
      </c>
      <c r="D309" s="216"/>
      <c r="E309" s="159"/>
      <c r="F309" s="159"/>
      <c r="G309" s="813" t="s">
        <v>984</v>
      </c>
      <c r="H309" s="813" t="s">
        <v>984</v>
      </c>
      <c r="I309" s="456"/>
      <c r="J309" s="889"/>
      <c r="K309" s="61"/>
      <c r="L309" s="61"/>
      <c r="M309" s="62"/>
      <c r="N309" s="1041"/>
      <c r="O309" s="1041"/>
      <c r="P309" s="260" t="s">
        <v>984</v>
      </c>
      <c r="Q309" s="252"/>
      <c r="R309" s="155">
        <v>0</v>
      </c>
      <c r="S309" s="1042"/>
      <c r="T309" s="1042"/>
      <c r="U309" s="142"/>
      <c r="V309" s="243">
        <v>0</v>
      </c>
      <c r="W309" s="141"/>
      <c r="X309" s="4"/>
    </row>
    <row r="310" spans="2:24" s="893" customFormat="1" ht="11.5" customHeight="1" x14ac:dyDescent="0.4">
      <c r="B310" s="216"/>
      <c r="C310" s="246" t="s">
        <v>984</v>
      </c>
      <c r="D310" s="216"/>
      <c r="E310" s="159"/>
      <c r="F310" s="159"/>
      <c r="G310" s="813" t="s">
        <v>984</v>
      </c>
      <c r="H310" s="813" t="s">
        <v>984</v>
      </c>
      <c r="I310" s="456"/>
      <c r="J310" s="889"/>
      <c r="K310" s="61"/>
      <c r="L310" s="61"/>
      <c r="M310" s="62"/>
      <c r="N310" s="1041"/>
      <c r="O310" s="1041"/>
      <c r="P310" s="260" t="s">
        <v>984</v>
      </c>
      <c r="Q310" s="252"/>
      <c r="R310" s="155">
        <v>0</v>
      </c>
      <c r="S310" s="1042"/>
      <c r="T310" s="1042"/>
      <c r="U310" s="142"/>
      <c r="V310" s="243">
        <v>0</v>
      </c>
      <c r="W310" s="141"/>
      <c r="X310" s="4"/>
    </row>
    <row r="311" spans="2:24" s="893" customFormat="1" ht="11.5" customHeight="1" x14ac:dyDescent="0.4">
      <c r="B311" s="216"/>
      <c r="C311" s="246" t="s">
        <v>984</v>
      </c>
      <c r="D311" s="216"/>
      <c r="E311" s="159"/>
      <c r="F311" s="159"/>
      <c r="G311" s="813" t="s">
        <v>984</v>
      </c>
      <c r="H311" s="813" t="s">
        <v>984</v>
      </c>
      <c r="I311" s="456"/>
      <c r="J311" s="889"/>
      <c r="K311" s="61"/>
      <c r="L311" s="61"/>
      <c r="M311" s="62"/>
      <c r="N311" s="1041"/>
      <c r="O311" s="1041"/>
      <c r="P311" s="260" t="s">
        <v>984</v>
      </c>
      <c r="Q311" s="252"/>
      <c r="R311" s="155">
        <v>0</v>
      </c>
      <c r="S311" s="1042"/>
      <c r="T311" s="1042"/>
      <c r="U311" s="142"/>
      <c r="V311" s="243">
        <v>0</v>
      </c>
      <c r="W311" s="141"/>
      <c r="X311" s="4"/>
    </row>
    <row r="312" spans="2:24" s="893" customFormat="1" ht="11.5" customHeight="1" x14ac:dyDescent="0.4">
      <c r="B312" s="216"/>
      <c r="C312" s="246" t="s">
        <v>984</v>
      </c>
      <c r="D312" s="216"/>
      <c r="E312" s="159"/>
      <c r="F312" s="159"/>
      <c r="G312" s="813" t="s">
        <v>984</v>
      </c>
      <c r="H312" s="813" t="s">
        <v>984</v>
      </c>
      <c r="I312" s="456"/>
      <c r="J312" s="889"/>
      <c r="K312" s="61"/>
      <c r="L312" s="61"/>
      <c r="M312" s="62"/>
      <c r="N312" s="1041"/>
      <c r="O312" s="1041"/>
      <c r="P312" s="260" t="s">
        <v>984</v>
      </c>
      <c r="Q312" s="252"/>
      <c r="R312" s="155">
        <v>0</v>
      </c>
      <c r="S312" s="1042"/>
      <c r="T312" s="1042"/>
      <c r="U312" s="142"/>
      <c r="V312" s="243">
        <v>0</v>
      </c>
      <c r="W312" s="141"/>
      <c r="X312" s="4"/>
    </row>
    <row r="313" spans="2:24" s="893" customFormat="1" ht="11.5" customHeight="1" x14ac:dyDescent="0.4">
      <c r="B313" s="216"/>
      <c r="C313" s="246" t="s">
        <v>984</v>
      </c>
      <c r="D313" s="216"/>
      <c r="E313" s="159"/>
      <c r="F313" s="159"/>
      <c r="G313" s="813" t="s">
        <v>984</v>
      </c>
      <c r="H313" s="813" t="s">
        <v>984</v>
      </c>
      <c r="I313" s="456"/>
      <c r="J313" s="889"/>
      <c r="K313" s="61"/>
      <c r="L313" s="61"/>
      <c r="M313" s="62"/>
      <c r="N313" s="1041"/>
      <c r="O313" s="1041"/>
      <c r="P313" s="260" t="s">
        <v>984</v>
      </c>
      <c r="Q313" s="252"/>
      <c r="R313" s="155">
        <v>0</v>
      </c>
      <c r="S313" s="1042"/>
      <c r="T313" s="1042"/>
      <c r="U313" s="142"/>
      <c r="V313" s="243">
        <v>0</v>
      </c>
      <c r="W313" s="141"/>
      <c r="X313" s="4"/>
    </row>
    <row r="314" spans="2:24" s="893" customFormat="1" ht="11.5" customHeight="1" x14ac:dyDescent="0.4">
      <c r="B314" s="216"/>
      <c r="C314" s="247">
        <v>9401</v>
      </c>
      <c r="D314" s="216"/>
      <c r="E314" s="141"/>
      <c r="F314" s="142"/>
      <c r="G314" s="142"/>
      <c r="H314" s="253" t="s">
        <v>999</v>
      </c>
      <c r="I314" s="254"/>
      <c r="J314" s="890"/>
      <c r="K314" s="891">
        <v>0</v>
      </c>
      <c r="L314" s="891">
        <v>41191800</v>
      </c>
      <c r="M314" s="252"/>
      <c r="N314" s="252"/>
      <c r="O314" s="252"/>
      <c r="P314" s="252"/>
      <c r="Q314" s="252"/>
      <c r="R314" s="891">
        <v>142860</v>
      </c>
      <c r="S314" s="1043"/>
      <c r="T314" s="1043"/>
      <c r="U314" s="142"/>
      <c r="V314" s="891">
        <v>142860</v>
      </c>
      <c r="W314" s="141"/>
      <c r="X314" s="4"/>
    </row>
    <row r="315" spans="2:24" s="893" customFormat="1" ht="9" x14ac:dyDescent="0.35">
      <c r="B315" s="216"/>
      <c r="C315" s="252"/>
      <c r="D315" s="252"/>
      <c r="E315" s="252"/>
      <c r="F315" s="252"/>
      <c r="G315" s="252"/>
      <c r="H315" s="252"/>
      <c r="I315" s="252"/>
      <c r="J315" s="252"/>
      <c r="K315" s="252"/>
      <c r="L315" s="252"/>
      <c r="M315" s="252"/>
      <c r="N315" s="252"/>
      <c r="O315" s="252"/>
      <c r="P315" s="252"/>
      <c r="Q315" s="252"/>
      <c r="R315" s="252"/>
      <c r="S315" s="252"/>
      <c r="T315" s="252"/>
      <c r="U315" s="252"/>
      <c r="V315" s="252"/>
      <c r="W315" s="252"/>
      <c r="X315" s="261"/>
    </row>
    <row r="316" spans="2:24" s="893" customFormat="1" ht="6" customHeight="1" x14ac:dyDescent="0.35">
      <c r="B316" s="262"/>
      <c r="C316" s="262"/>
      <c r="D316" s="262"/>
      <c r="E316" s="262"/>
      <c r="F316" s="262"/>
      <c r="G316" s="262"/>
      <c r="H316" s="262"/>
      <c r="I316" s="262"/>
      <c r="J316" s="262"/>
      <c r="K316" s="262"/>
      <c r="L316" s="262"/>
      <c r="M316" s="262"/>
      <c r="N316" s="262"/>
      <c r="O316" s="262"/>
      <c r="P316" s="262"/>
      <c r="Q316" s="262"/>
      <c r="R316" s="262"/>
      <c r="S316" s="262"/>
      <c r="T316" s="262"/>
      <c r="U316" s="262"/>
      <c r="V316" s="262"/>
      <c r="W316" s="262"/>
      <c r="X316" s="261"/>
    </row>
    <row r="317" spans="2:24" s="893" customFormat="1" ht="6" customHeight="1" x14ac:dyDescent="0.35">
      <c r="B317" s="262"/>
      <c r="C317" s="262"/>
      <c r="D317" s="262"/>
      <c r="E317" s="262"/>
      <c r="F317" s="262"/>
      <c r="G317" s="262"/>
      <c r="H317" s="262"/>
      <c r="I317" s="262"/>
      <c r="J317" s="262"/>
      <c r="K317" s="262"/>
      <c r="L317" s="262"/>
      <c r="M317" s="262"/>
      <c r="N317" s="262"/>
      <c r="O317" s="262"/>
      <c r="P317" s="262"/>
      <c r="Q317" s="262"/>
      <c r="R317" s="262"/>
      <c r="S317" s="262"/>
      <c r="T317" s="262"/>
      <c r="U317" s="262"/>
      <c r="V317" s="262"/>
      <c r="W317" s="262"/>
      <c r="X317" s="261"/>
    </row>
    <row r="318" spans="2:24" s="893" customFormat="1" ht="12" customHeight="1" x14ac:dyDescent="0.35">
      <c r="B318" s="846"/>
      <c r="C318" s="846"/>
      <c r="D318" s="846"/>
      <c r="E318" s="846"/>
      <c r="F318" s="846"/>
      <c r="G318" s="846"/>
      <c r="H318" s="846"/>
      <c r="I318" s="846"/>
      <c r="J318" s="846"/>
      <c r="K318" s="846"/>
      <c r="L318" s="846"/>
      <c r="M318" s="846"/>
      <c r="N318" s="846"/>
      <c r="O318" s="846"/>
      <c r="P318" s="846"/>
      <c r="Q318" s="846"/>
      <c r="R318" s="846"/>
      <c r="S318" s="846"/>
      <c r="T318" s="846"/>
      <c r="U318" s="846"/>
      <c r="V318" s="846"/>
      <c r="W318" s="846"/>
      <c r="X318" s="864"/>
    </row>
    <row r="319" spans="2:24" s="893" customFormat="1" ht="12.6" hidden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2.6" hidden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2.6" hidden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2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1.5" hidden="1" customHeight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11.5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11.5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1.5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1.5" hidden="1" customHeight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1.5" hidden="1" customHeight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1.5" hidden="1" customHeight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1.5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2.6" hidden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6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6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2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2.6" hidden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2.6" hidden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2.6" hidden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2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1.5" hidden="1" customHeight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11.5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11.5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1.5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1.5" hidden="1" customHeight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1.5" hidden="1" customHeight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1.5" hidden="1" customHeight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1.5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2.6" hidden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6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6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2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2.6" hidden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2.6" hidden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2.6" hidden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2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1.5" hidden="1" customHeight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11.5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11.5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1.5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1.5" hidden="1" customHeight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1.5" hidden="1" customHeight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1.5" hidden="1" customHeight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1.5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2.6" hidden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6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6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2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2.6" hidden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2.6" hidden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2.6" hidden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2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1.5" hidden="1" customHeight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11.5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11.5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1.5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1.5" hidden="1" customHeight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1.5" hidden="1" customHeight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1.5" hidden="1" customHeight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1.5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2.6" hidden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6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6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2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2.6" hidden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2.6" hidden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2.6" hidden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2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1.5" hidden="1" customHeight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11.5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11.5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1.5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1.5" hidden="1" customHeight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1.5" hidden="1" customHeight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1.5" hidden="1" customHeight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1.5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2.6" hidden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6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6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2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2.6" hidden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2.6" hidden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2.6" hidden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2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1.5" hidden="1" customHeight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11.5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11.5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1.5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1.5" hidden="1" customHeight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1.5" hidden="1" customHeight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1.5" hidden="1" customHeight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1.5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2.6" hidden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6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6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2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2.6" hidden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2.6" hidden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2.6" hidden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2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1.5" hidden="1" customHeight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11.5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11.5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1.5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1.5" hidden="1" customHeight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1.5" hidden="1" customHeight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1.5" hidden="1" customHeight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1.5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2.6" hidden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6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6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2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2.6" hidden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2.6" hidden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2.6" hidden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2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1.5" hidden="1" customHeight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11.5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11.5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1.5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1.5" hidden="1" customHeight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1.5" hidden="1" customHeight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1.5" hidden="1" customHeight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1.5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2.6" hidden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6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6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2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2.6" hidden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2.6" hidden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2.6" hidden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2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1.5" hidden="1" customHeight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11.5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11.5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1.5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1.5" hidden="1" customHeight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1.5" hidden="1" customHeight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1.5" hidden="1" customHeight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1.5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2.6" hidden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6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6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2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2.6" hidden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2.6" hidden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2.6" hidden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2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1.5" hidden="1" customHeight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11.5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11.5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1.5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1.5" hidden="1" customHeight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1.5" hidden="1" customHeight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1.5" hidden="1" customHeight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1.5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2.6" hidden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6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6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2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2.6" hidden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2.6" hidden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2.6" hidden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2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1.5" hidden="1" customHeight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11.5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11.5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1.5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1.5" hidden="1" customHeight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1.5" hidden="1" customHeight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1.5" hidden="1" customHeight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1.5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2.6" hidden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6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6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2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2.6" hidden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2.6" hidden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2.6" hidden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2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1.5" hidden="1" customHeight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11.5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11.5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1.5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1.5" hidden="1" customHeight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1.5" hidden="1" customHeight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1.5" hidden="1" customHeight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1.5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2.6" hidden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6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6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2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2.6" hidden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2.6" hidden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2.6" hidden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2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1.5" hidden="1" customHeight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11.5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11.5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1.5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1.5" hidden="1" customHeight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1.5" hidden="1" customHeight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1.5" hidden="1" customHeight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1.5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2.6" hidden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6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6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2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2.6" hidden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2.6" hidden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2.6" hidden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2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1.5" hidden="1" customHeight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11.5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11.5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1.5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1.5" hidden="1" customHeight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1.5" hidden="1" customHeight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1.5" hidden="1" customHeight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1.5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2.6" hidden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6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6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2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2.6" hidden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2.6" hidden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2.6" hidden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2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1.5" hidden="1" customHeight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11.5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11.5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1.5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1.5" hidden="1" customHeight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1.5" hidden="1" customHeight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1.5" hidden="1" customHeight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1.5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2.6" hidden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6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6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2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2.6" hidden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2.6" hidden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2.6" hidden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2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1.5" hidden="1" customHeight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11.5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11.5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1.5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1.5" hidden="1" customHeight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1.5" hidden="1" customHeight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1.5" hidden="1" customHeight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1.5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2.6" hidden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6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6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2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2.6" hidden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2.6" hidden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2.6" hidden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2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1.5" hidden="1" customHeight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11.5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11.5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1.5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1.5" hidden="1" customHeight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1.5" hidden="1" customHeight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1.5" hidden="1" customHeight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1.5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2.6" hidden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6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6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2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2.6" hidden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2.6" hidden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2.6" hidden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2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1.5" hidden="1" customHeight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11.5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11.5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1.5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1.5" hidden="1" customHeight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1.5" hidden="1" customHeight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1.5" hidden="1" customHeight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1.5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2.6" hidden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6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6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2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2.6" hidden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2.6" hidden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2.6" hidden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2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1.5" hidden="1" customHeight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11.5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11.5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1.5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1.5" hidden="1" customHeight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1.5" hidden="1" customHeight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1.5" hidden="1" customHeight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1.5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2.6" hidden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6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6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2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2.6" hidden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2.6" hidden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2.6" hidden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2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1.5" hidden="1" customHeight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11.5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11.5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1.5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1.5" hidden="1" customHeight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1.5" hidden="1" customHeight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1.5" hidden="1" customHeight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1.5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2.6" hidden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6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6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2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2.6" hidden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2.6" hidden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2.6" hidden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2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1.5" hidden="1" customHeight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11.5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11.5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1.5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1.5" hidden="1" customHeight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1.5" hidden="1" customHeight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1.5" hidden="1" customHeight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1.5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2.6" hidden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6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6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2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2.6" hidden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2.6" hidden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2.6" hidden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2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1.5" hidden="1" customHeight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11.5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11.5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1.5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1.5" hidden="1" customHeight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1.5" hidden="1" customHeight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1.5" hidden="1" customHeight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1.5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2.6" hidden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6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6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2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2.6" hidden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2.6" hidden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2.6" hidden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2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1.5" hidden="1" customHeight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11.5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11.5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1.5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1.5" hidden="1" customHeight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1.5" hidden="1" customHeight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1.5" hidden="1" customHeight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1.5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2.6" hidden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6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6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2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2.6" hidden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2.6" hidden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2.6" hidden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2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1.5" hidden="1" customHeight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11.5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11.5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1.5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1.5" hidden="1" customHeight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1.5" hidden="1" customHeight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1.5" hidden="1" customHeight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1.5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2.6" hidden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6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6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2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2.6" hidden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2.6" hidden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2.6" hidden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2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1.5" hidden="1" customHeight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11.5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11.5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1.5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1.5" hidden="1" customHeight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1.5" hidden="1" customHeight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1.5" hidden="1" customHeight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1.5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2.6" hidden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6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6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2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2.6" hidden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2.6" hidden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2.6" hidden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2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1.5" hidden="1" customHeight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11.5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11.5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1.5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1.5" hidden="1" customHeight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1.5" hidden="1" customHeight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1.5" hidden="1" customHeight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1.5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2.6" hidden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6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6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2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2.6" hidden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2.6" hidden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2.6" hidden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2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1.5" hidden="1" customHeight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11.5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11.5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1.5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1.5" hidden="1" customHeight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1.5" hidden="1" customHeight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1.5" hidden="1" customHeight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1.5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2.6" hidden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6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6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2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2.6" hidden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2.6" hidden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2.6" hidden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2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1.5" hidden="1" customHeight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11.5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11.5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1.5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1.5" hidden="1" customHeight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1.5" hidden="1" customHeight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1.5" hidden="1" customHeight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1.5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2.6" hidden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6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6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2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2.6" hidden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2.6" hidden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2.6" hidden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2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1.5" hidden="1" customHeight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11.5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11.5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1.5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1.5" hidden="1" customHeight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1.5" hidden="1" customHeight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1.5" hidden="1" customHeight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1.5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2.6" hidden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6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6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2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2.6" hidden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2.6" hidden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2.6" hidden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2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1.5" hidden="1" customHeight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11.5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11.5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1.5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1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1.5" hidden="1" customHeight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1.5" hidden="1" customHeight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1.5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2.6" hidden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6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6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2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2.6" hidden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2.6" hidden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2.6" hidden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2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1.5" hidden="1" customHeight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11.5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11.5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11.5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1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1.5" hidden="1" customHeight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1.5" hidden="1" customHeight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1.5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2.6" hidden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6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6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2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2.6" hidden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2.6" hidden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2.6" hidden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2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1.5" hidden="1" customHeight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11.5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11.5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11.5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1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1.5" hidden="1" customHeight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1.5" hidden="1" customHeight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1.5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2.6" hidden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6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6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2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2.6" hidden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2.6" hidden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2.6" hidden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2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1.5" hidden="1" customHeight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11.5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11.5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11.5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1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1.5" hidden="1" customHeight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1.5" hidden="1" customHeight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1.5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2.6" hidden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6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6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2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2.6" hidden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2.6" hidden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2.6" hidden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2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1.5" hidden="1" customHeight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11.5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11.5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11.5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1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1.5" hidden="1" customHeight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1.5" hidden="1" customHeight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11.5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893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893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893" customFormat="1" ht="12.6" hidden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893" customFormat="1" ht="6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893" customFormat="1" ht="6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893" customFormat="1" ht="12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893" customFormat="1" ht="12.6" hidden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893" customFormat="1" ht="12.6" hidden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893" customFormat="1" ht="12.6" hidden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893" customFormat="1" ht="12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893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893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893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893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893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893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893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893" customFormat="1" ht="11.5" hidden="1" customHeight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893" customFormat="1" ht="11.5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893" customFormat="1" ht="11.5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893" customFormat="1" ht="11.5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893" customFormat="1" ht="11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893" customFormat="1" ht="11.5" hidden="1" customHeight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893" customFormat="1" ht="11.5" hidden="1" customHeight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893" customFormat="1" ht="11.5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893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893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893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893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893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893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893" customFormat="1" ht="12.6" hidden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893" customFormat="1" ht="6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893" customFormat="1" ht="6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893" customFormat="1" ht="12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893" customFormat="1" ht="12.6" hidden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893" customFormat="1" ht="12.6" hidden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893" customFormat="1" ht="12.6" hidden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893" customFormat="1" ht="12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893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893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893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893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893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893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893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893" customFormat="1" ht="11.5" hidden="1" customHeight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893" customFormat="1" ht="11.5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893" customFormat="1" ht="11.5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893" customFormat="1" ht="11.5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893" customFormat="1" ht="11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893" customFormat="1" ht="11.5" hidden="1" customHeight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893" customFormat="1" ht="11.5" hidden="1" customHeight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893" customFormat="1" ht="11.5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893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893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893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893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893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893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893" customFormat="1" ht="12.6" hidden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893" customFormat="1" ht="6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893" customFormat="1" ht="6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893" customFormat="1" ht="12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893" customFormat="1" ht="12.6" hidden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893" customFormat="1" ht="12.6" hidden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893" customFormat="1" ht="12.6" hidden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893" customFormat="1" ht="12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893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893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893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893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893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893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893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893" customFormat="1" ht="11.5" hidden="1" customHeight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893" customFormat="1" ht="11.5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893" customFormat="1" ht="11.5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893" customFormat="1" ht="11.5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893" customFormat="1" ht="11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893" customFormat="1" ht="11.5" hidden="1" customHeight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893" customFormat="1" ht="11.5" hidden="1" customHeight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893" customFormat="1" ht="11.5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893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893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893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893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893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893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893" customFormat="1" ht="12.6" hidden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893" customFormat="1" ht="6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893" customFormat="1" ht="6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893" customFormat="1" ht="12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893" customFormat="1" ht="12.6" hidden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893" customFormat="1" ht="12.6" hidden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893" customFormat="1" ht="12.6" hidden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893" customFormat="1" ht="12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893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893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893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893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893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893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893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893" customFormat="1" ht="11.5" hidden="1" customHeight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893" customFormat="1" ht="11.5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893" customFormat="1" ht="11.5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893" customFormat="1" ht="11.5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893" customFormat="1" ht="11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893" customFormat="1" ht="11.5" hidden="1" customHeight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893" customFormat="1" ht="11.5" hidden="1" customHeight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893" customFormat="1" ht="11.5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893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893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893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893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893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893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893" customFormat="1" ht="12.6" hidden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893" customFormat="1" ht="6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893" customFormat="1" ht="6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893" customFormat="1" ht="12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893" customFormat="1" ht="12.6" hidden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893" customFormat="1" ht="12.6" hidden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893" customFormat="1" ht="12.6" hidden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893" customFormat="1" ht="12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893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893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893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893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893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893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893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893" customFormat="1" ht="11.5" hidden="1" customHeight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893" customFormat="1" ht="11.5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893" customFormat="1" ht="11.5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893" customFormat="1" ht="11.5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893" customFormat="1" ht="11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893" customFormat="1" ht="11.5" hidden="1" customHeight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893" customFormat="1" ht="11.5" hidden="1" customHeight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893" customFormat="1" ht="11.5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893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893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893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893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893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893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893" customFormat="1" ht="12.6" hidden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893" customFormat="1" ht="6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893" customFormat="1" ht="6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893" customFormat="1" ht="12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893" customFormat="1" ht="12.6" hidden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893" customFormat="1" ht="12.6" hidden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893" customFormat="1" ht="12.6" hidden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893" customFormat="1" ht="12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893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893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893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893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893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893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893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893" customFormat="1" ht="11.5" hidden="1" customHeight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893" customFormat="1" ht="11.5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893" customFormat="1" ht="11.5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893" customFormat="1" ht="11.5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893" customFormat="1" ht="11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893" customFormat="1" ht="11.5" hidden="1" customHeight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893" customFormat="1" ht="11.5" hidden="1" customHeight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893" customFormat="1" ht="11.5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893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893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893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893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893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893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893" customFormat="1" ht="12.6" hidden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893" customFormat="1" ht="6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893" customFormat="1" ht="6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893" customFormat="1" ht="9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893" customFormat="1" ht="19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893" customFormat="1" ht="12.6" hidden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893" customFormat="1" ht="12.6" hidden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893" customFormat="1" ht="12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893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893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893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893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893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893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893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893" customFormat="1" ht="11.5" hidden="1" customHeight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893" customFormat="1" ht="11.5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893" customFormat="1" ht="11.5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893" customFormat="1" ht="11.5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893" customFormat="1" ht="11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893" customFormat="1" ht="11.5" hidden="1" customHeight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893" customFormat="1" ht="11.5" hidden="1" customHeight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893" customFormat="1" ht="11.5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893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893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893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893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893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893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893" customFormat="1" ht="12.6" hidden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893" customFormat="1" ht="6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893" customFormat="1" ht="6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893" customFormat="1" ht="9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893" customFormat="1" ht="19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893" customFormat="1" ht="12.6" hidden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893" customFormat="1" ht="12.6" hidden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893" customFormat="1" ht="12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893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893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893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893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893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893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893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893" customFormat="1" ht="11.5" hidden="1" customHeight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893" customFormat="1" ht="11.5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893" customFormat="1" ht="11.5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893" customFormat="1" ht="11.5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893" customFormat="1" ht="11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893" customFormat="1" ht="11.5" hidden="1" customHeight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893" customFormat="1" ht="11.5" hidden="1" customHeight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893" customFormat="1" ht="11.5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893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893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893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893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893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893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893" customFormat="1" ht="12.6" hidden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893" customFormat="1" ht="6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893" customFormat="1" ht="6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893" customFormat="1" ht="9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893" customFormat="1" ht="19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893" customFormat="1" ht="12.6" hidden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893" customFormat="1" ht="12.6" hidden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893" customFormat="1" ht="12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893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893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893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893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893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893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893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893" customFormat="1" ht="11.5" hidden="1" customHeight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893" customFormat="1" ht="11.5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893" customFormat="1" ht="11.5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893" customFormat="1" ht="11.5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893" customFormat="1" ht="11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893" customFormat="1" ht="11.5" hidden="1" customHeight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893" customFormat="1" ht="11.5" hidden="1" customHeight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893" customFormat="1" ht="11.5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893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893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893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893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893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893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893" customFormat="1" ht="12.6" hidden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893" customFormat="1" ht="6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893" customFormat="1" ht="6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9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9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2.6" hidden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2.6" hidden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2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1.5" hidden="1" customHeight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11.5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11.5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11.5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1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1.5" hidden="1" customHeight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1.5" hidden="1" customHeight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1.5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2.6" hidden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6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6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9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9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2.6" hidden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2.6" hidden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2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1.5" hidden="1" customHeight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11.5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11.5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11.5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1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1.5" hidden="1" customHeight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1.5" hidden="1" customHeight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1.5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2.6" hidden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6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6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9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9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2.6" hidden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2.6" hidden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2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1.5" hidden="1" customHeight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11.5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11.5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11.5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1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1.5" hidden="1" customHeight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1.5" hidden="1" customHeight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1.5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2.6" hidden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6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6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9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9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2.6" hidden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2.6" hidden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2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1.5" hidden="1" customHeight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11.5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11.5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11.5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1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1.5" hidden="1" customHeight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1.5" hidden="1" customHeight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1.5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2.6" hidden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6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6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9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9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2.6" hidden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2.6" hidden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2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1.5" hidden="1" customHeight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11.5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11.5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11.5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1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1.5" hidden="1" customHeight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1.5" hidden="1" customHeight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1.5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2.6" hidden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6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6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9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9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2.6" hidden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2.6" hidden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2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1.5" hidden="1" customHeight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11.5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11.5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11.5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1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1.5" hidden="1" customHeight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1.5" hidden="1" customHeight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1.5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2.6" hidden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6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6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9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9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2.6" hidden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2.6" hidden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2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1.5" hidden="1" customHeight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11.5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11.5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11.5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1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1.5" hidden="1" customHeight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1.5" hidden="1" customHeight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1.5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2.6" hidden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6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6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9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9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2.6" hidden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2.6" hidden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2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1.5" hidden="1" customHeight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11.5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11.5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11.5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1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1.5" hidden="1" customHeight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1.5" hidden="1" customHeight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1.5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2.6" hidden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6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6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9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9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2.6" hidden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2.6" hidden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2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1.5" hidden="1" customHeight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11.5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11.5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11.5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1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1.5" hidden="1" customHeight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1.5" hidden="1" customHeight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1.5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2.6" hidden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6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6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9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9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2.6" hidden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2.6" hidden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2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1.5" hidden="1" customHeight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11.5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11.5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11.5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1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1.5" hidden="1" customHeight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1.5" hidden="1" customHeight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1.5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2.6" hidden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6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6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9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9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2.6" hidden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2.6" hidden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2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1.5" hidden="1" customHeight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11.5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11.5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11.5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1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1.5" hidden="1" customHeight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1.5" hidden="1" customHeight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1.5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2.6" hidden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6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6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9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9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2.6" hidden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2.6" hidden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2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1.5" hidden="1" customHeight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11.5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11.5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11.5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1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1.5" hidden="1" customHeight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1.5" hidden="1" customHeight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1.5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2.6" hidden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6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6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9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9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2.6" hidden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2.6" hidden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2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1.5" hidden="1" customHeight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11.5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11.5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11.5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1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1.5" hidden="1" customHeight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1.5" hidden="1" customHeight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1.5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2.6" hidden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6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6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9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9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2.6" hidden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2.6" hidden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2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1.5" hidden="1" customHeight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11.5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11.5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11.5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1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1.5" hidden="1" customHeight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1.5" hidden="1" customHeight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1.5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2.6" hidden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6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6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9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9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2.6" hidden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2.6" hidden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2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1.5" hidden="1" customHeight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11.5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11.5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11.5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1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1.5" hidden="1" customHeight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1.5" hidden="1" customHeight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1.5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2.6" hidden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6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6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9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9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2.6" hidden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2.6" hidden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2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1.5" hidden="1" customHeight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11.5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11.5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11.5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1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1.5" hidden="1" customHeight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1.5" hidden="1" customHeight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1.5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2.6" hidden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6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6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9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9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2.6" hidden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2.6" hidden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2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1.5" hidden="1" customHeight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11.5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11.5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11.5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1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1.5" hidden="1" customHeight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1.5" hidden="1" customHeight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1.5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2.6" hidden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6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6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9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9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2.6" hidden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2.6" hidden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2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1.5" hidden="1" customHeight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11.5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11.5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11.5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1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1.5" hidden="1" customHeight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1.5" hidden="1" customHeight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1.5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2.6" hidden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6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6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9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9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2.6" hidden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2.6" hidden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2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1.5" hidden="1" customHeight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11.5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11.5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11.5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1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1.5" hidden="1" customHeight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1.5" hidden="1" customHeight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1.5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2.6" hidden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6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6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9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9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2.6" hidden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2.6" hidden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2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1.5" hidden="1" customHeight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11.5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11.5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11.5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1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1.5" hidden="1" customHeight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1.5" hidden="1" customHeight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1.5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2.6" hidden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6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6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9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9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2.6" hidden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2.6" hidden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2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1.5" hidden="1" customHeight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11.5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11.5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11.5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1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1.5" hidden="1" customHeight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1.5" hidden="1" customHeight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1.5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2.6" hidden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6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6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9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9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2.6" hidden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2.6" hidden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2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1.5" hidden="1" customHeight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11.5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11.5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11.5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1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1.5" hidden="1" customHeight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1.5" hidden="1" customHeight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1.5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2.6" hidden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6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6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9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9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2.6" hidden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2.6" hidden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2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1.5" hidden="1" customHeight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11.5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11.5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11.5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1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1.5" hidden="1" customHeight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1.5" hidden="1" customHeight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1.5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2.6" hidden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6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6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9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9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2.6" hidden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2.6" hidden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2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1.5" hidden="1" customHeight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11.5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11.5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11.5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1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1.5" hidden="1" customHeight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1.5" hidden="1" customHeight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1.5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2.6" hidden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6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6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9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9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2.6" hidden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2.6" hidden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2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1.5" hidden="1" customHeight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11.5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11.5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11.5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1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1.5" hidden="1" customHeight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1.5" hidden="1" customHeight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1.5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2.6" hidden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6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6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9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9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2.6" hidden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2.6" hidden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2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1.5" hidden="1" customHeight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11.5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11.5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11.5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1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1.5" hidden="1" customHeight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1.5" hidden="1" customHeight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1.5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2.6" hidden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6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6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9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9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2.6" hidden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2.6" hidden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2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1.5" hidden="1" customHeight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11.5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11.5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11.5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1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1.5" hidden="1" customHeight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1.5" hidden="1" customHeight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1.5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2.6" hidden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6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6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9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9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2.6" hidden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2.6" hidden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2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1.5" hidden="1" customHeight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11.5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11.5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11.5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1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1.5" hidden="1" customHeight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1.5" hidden="1" customHeight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1.5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2.6" hidden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6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6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9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9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2.6" hidden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2.6" hidden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2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1.5" hidden="1" customHeight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11.5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11.5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11.5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1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1.5" hidden="1" customHeight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1.5" hidden="1" customHeight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1.5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2.6" hidden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6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6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9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9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2.6" hidden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2.6" hidden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2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1.5" hidden="1" customHeight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11.5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11.5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11.5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1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1.5" hidden="1" customHeight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1.5" hidden="1" customHeight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1.5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2.6" hidden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6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6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9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9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2.6" hidden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2.6" hidden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2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1.5" hidden="1" customHeight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11.5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11.5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11.5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1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1.5" hidden="1" customHeight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1.5" hidden="1" customHeight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1.5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2.6" hidden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6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6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9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9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2.6" hidden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2.6" hidden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2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1.5" hidden="1" customHeight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11.5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11.5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11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1.5" hidden="1" customHeight="1" x14ac:dyDescent="0.4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1.5" hidden="1" customHeight="1" x14ac:dyDescent="0.4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1.5" hidden="1" customHeight="1" x14ac:dyDescent="0.4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1.5" hidden="1" customHeight="1" x14ac:dyDescent="0.4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5" hidden="1" customHeight="1" x14ac:dyDescent="0.4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5" hidden="1" customHeight="1" x14ac:dyDescent="0.4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5" hidden="1" customHeight="1" x14ac:dyDescent="0.4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5" hidden="1" customHeight="1" x14ac:dyDescent="0.4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5" hidden="1" customHeight="1" x14ac:dyDescent="0.4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5" hidden="1" customHeight="1" x14ac:dyDescent="0.4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2.6" hidden="1" x14ac:dyDescent="0.4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6" hidden="1" customHeight="1" x14ac:dyDescent="0.4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6" hidden="1" customHeight="1" x14ac:dyDescent="0.4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9" hidden="1" customHeight="1" x14ac:dyDescent="0.4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9.5" hidden="1" customHeight="1" x14ac:dyDescent="0.4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2.6" hidden="1" x14ac:dyDescent="0.4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2.6" hidden="1" x14ac:dyDescent="0.4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2" hidden="1" customHeight="1" x14ac:dyDescent="0.4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5" hidden="1" customHeight="1" x14ac:dyDescent="0.4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5" hidden="1" customHeight="1" x14ac:dyDescent="0.4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5" hidden="1" customHeight="1" x14ac:dyDescent="0.4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5" hidden="1" customHeight="1" x14ac:dyDescent="0.4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5" hidden="1" customHeight="1" x14ac:dyDescent="0.4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5" hidden="1" customHeight="1" x14ac:dyDescent="0.4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5" hidden="1" customHeight="1" x14ac:dyDescent="0.4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1.5" hidden="1" customHeight="1" x14ac:dyDescent="0.4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11.5" hidden="1" customHeight="1" x14ac:dyDescent="0.4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11.5" hidden="1" customHeight="1" x14ac:dyDescent="0.4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11.5" hidden="1" customHeight="1" x14ac:dyDescent="0.4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11.5" hidden="1" customHeight="1" x14ac:dyDescent="0.4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1.5" hidden="1" customHeight="1" x14ac:dyDescent="0.4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1.5" hidden="1" customHeight="1" x14ac:dyDescent="0.4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11.5" hidden="1" customHeight="1" x14ac:dyDescent="0.4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11.5" hidden="1" customHeight="1" x14ac:dyDescent="0.4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11.5" hidden="1" customHeight="1" x14ac:dyDescent="0.4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11.5" hidden="1" customHeight="1" x14ac:dyDescent="0.4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11.5" hidden="1" customHeight="1" x14ac:dyDescent="0.4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2" customFormat="1" ht="11.5" hidden="1" customHeight="1" x14ac:dyDescent="0.4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s="2" customFormat="1" ht="11.5" hidden="1" customHeight="1" x14ac:dyDescent="0.4">
      <c r="B2518" s="865"/>
      <c r="C2518" s="866"/>
      <c r="D2518" s="865"/>
      <c r="E2518" s="867"/>
      <c r="F2518" s="868"/>
      <c r="G2518" s="868"/>
      <c r="H2518" s="868"/>
      <c r="I2518" s="869"/>
      <c r="J2518" s="88"/>
      <c r="K2518" s="88"/>
      <c r="L2518" s="869"/>
      <c r="M2518" s="869"/>
      <c r="N2518" s="869"/>
      <c r="O2518" s="869"/>
      <c r="P2518" s="869"/>
      <c r="Q2518" s="869"/>
      <c r="R2518" s="869"/>
      <c r="S2518" s="869"/>
      <c r="T2518" s="869"/>
      <c r="U2518" s="869"/>
      <c r="V2518" s="869"/>
      <c r="W2518" s="869"/>
      <c r="X2518" s="863"/>
    </row>
    <row r="2519" spans="2:24" s="2" customFormat="1" ht="12.6" hidden="1" x14ac:dyDescent="0.4">
      <c r="B2519" s="865"/>
      <c r="C2519" s="866"/>
      <c r="D2519" s="865"/>
      <c r="E2519" s="867"/>
      <c r="F2519" s="868"/>
      <c r="G2519" s="868"/>
      <c r="H2519" s="868"/>
      <c r="I2519" s="869"/>
      <c r="J2519" s="88"/>
      <c r="K2519" s="88"/>
      <c r="L2519" s="869"/>
      <c r="M2519" s="869"/>
      <c r="N2519" s="869"/>
      <c r="O2519" s="869"/>
      <c r="P2519" s="869"/>
      <c r="Q2519" s="869"/>
      <c r="R2519" s="869"/>
      <c r="S2519" s="869"/>
      <c r="T2519" s="869"/>
      <c r="U2519" s="869"/>
      <c r="V2519" s="869"/>
      <c r="W2519" s="869"/>
      <c r="X2519" s="863"/>
    </row>
    <row r="2520" spans="2:24" s="2" customFormat="1" ht="6" hidden="1" customHeight="1" x14ac:dyDescent="0.4">
      <c r="B2520" s="865"/>
      <c r="C2520" s="866"/>
      <c r="D2520" s="865"/>
      <c r="E2520" s="867"/>
      <c r="F2520" s="868"/>
      <c r="G2520" s="868"/>
      <c r="H2520" s="868"/>
      <c r="I2520" s="869"/>
      <c r="J2520" s="88"/>
      <c r="K2520" s="88"/>
      <c r="L2520" s="869"/>
      <c r="M2520" s="869"/>
      <c r="N2520" s="869"/>
      <c r="O2520" s="869"/>
      <c r="P2520" s="869"/>
      <c r="Q2520" s="869"/>
      <c r="R2520" s="869"/>
      <c r="S2520" s="869"/>
      <c r="T2520" s="869"/>
      <c r="U2520" s="869"/>
      <c r="V2520" s="869"/>
      <c r="W2520" s="869"/>
      <c r="X2520" s="863"/>
    </row>
    <row r="2521" spans="2:24" s="2" customFormat="1" ht="6" hidden="1" customHeight="1" x14ac:dyDescent="0.4">
      <c r="B2521" s="865"/>
      <c r="C2521" s="866"/>
      <c r="D2521" s="865"/>
      <c r="E2521" s="867"/>
      <c r="F2521" s="868"/>
      <c r="G2521" s="868"/>
      <c r="H2521" s="868"/>
      <c r="I2521" s="869"/>
      <c r="J2521" s="88"/>
      <c r="K2521" s="88"/>
      <c r="L2521" s="869"/>
      <c r="M2521" s="869"/>
      <c r="N2521" s="869"/>
      <c r="O2521" s="869"/>
      <c r="P2521" s="869"/>
      <c r="Q2521" s="869"/>
      <c r="R2521" s="869"/>
      <c r="S2521" s="869"/>
      <c r="T2521" s="869"/>
      <c r="U2521" s="869"/>
      <c r="V2521" s="869"/>
      <c r="W2521" s="869"/>
      <c r="X2521" s="863"/>
    </row>
    <row r="2522" spans="2:24" s="2" customFormat="1" ht="9" hidden="1" customHeight="1" x14ac:dyDescent="0.4">
      <c r="B2522" s="865"/>
      <c r="C2522" s="866"/>
      <c r="D2522" s="865"/>
      <c r="E2522" s="867"/>
      <c r="F2522" s="868"/>
      <c r="G2522" s="868"/>
      <c r="H2522" s="868"/>
      <c r="I2522" s="869"/>
      <c r="J2522" s="88"/>
      <c r="K2522" s="88"/>
      <c r="L2522" s="869"/>
      <c r="M2522" s="869"/>
      <c r="N2522" s="869"/>
      <c r="O2522" s="869"/>
      <c r="P2522" s="869"/>
      <c r="Q2522" s="869"/>
      <c r="R2522" s="869"/>
      <c r="S2522" s="869"/>
      <c r="T2522" s="869"/>
      <c r="U2522" s="869"/>
      <c r="V2522" s="869"/>
      <c r="W2522" s="869"/>
      <c r="X2522" s="863"/>
    </row>
    <row r="2523" spans="2:24" s="2" customFormat="1" ht="19.5" hidden="1" customHeight="1" x14ac:dyDescent="0.4">
      <c r="B2523" s="865"/>
      <c r="C2523" s="866"/>
      <c r="D2523" s="865"/>
      <c r="E2523" s="867"/>
      <c r="F2523" s="868"/>
      <c r="G2523" s="868"/>
      <c r="H2523" s="868"/>
      <c r="I2523" s="869"/>
      <c r="J2523" s="88"/>
      <c r="K2523" s="88"/>
      <c r="L2523" s="869"/>
      <c r="M2523" s="869"/>
      <c r="N2523" s="869"/>
      <c r="O2523" s="869"/>
      <c r="P2523" s="869"/>
      <c r="Q2523" s="869"/>
      <c r="R2523" s="869"/>
      <c r="S2523" s="869"/>
      <c r="T2523" s="869"/>
      <c r="U2523" s="869"/>
      <c r="V2523" s="869"/>
      <c r="W2523" s="869"/>
      <c r="X2523" s="863"/>
    </row>
    <row r="2524" spans="2:24" s="2" customFormat="1" ht="12.6" hidden="1" x14ac:dyDescent="0.4">
      <c r="B2524" s="865"/>
      <c r="C2524" s="866"/>
      <c r="D2524" s="865"/>
      <c r="E2524" s="867"/>
      <c r="F2524" s="868"/>
      <c r="G2524" s="868"/>
      <c r="H2524" s="868"/>
      <c r="I2524" s="869"/>
      <c r="J2524" s="88"/>
      <c r="K2524" s="88"/>
      <c r="L2524" s="869"/>
      <c r="M2524" s="869"/>
      <c r="N2524" s="869"/>
      <c r="O2524" s="869"/>
      <c r="P2524" s="869"/>
      <c r="Q2524" s="869"/>
      <c r="R2524" s="869"/>
      <c r="S2524" s="869"/>
      <c r="T2524" s="869"/>
      <c r="U2524" s="869"/>
      <c r="V2524" s="869"/>
      <c r="W2524" s="869"/>
      <c r="X2524" s="863"/>
    </row>
    <row r="2525" spans="2:24" s="2" customFormat="1" ht="12.6" hidden="1" x14ac:dyDescent="0.4">
      <c r="B2525" s="865"/>
      <c r="C2525" s="866"/>
      <c r="D2525" s="865"/>
      <c r="E2525" s="867"/>
      <c r="F2525" s="868"/>
      <c r="G2525" s="868"/>
      <c r="H2525" s="868"/>
      <c r="I2525" s="869"/>
      <c r="J2525" s="88"/>
      <c r="K2525" s="88"/>
      <c r="L2525" s="869"/>
      <c r="M2525" s="869"/>
      <c r="N2525" s="869"/>
      <c r="O2525" s="869"/>
      <c r="P2525" s="869"/>
      <c r="Q2525" s="869"/>
      <c r="R2525" s="869"/>
      <c r="S2525" s="869"/>
      <c r="T2525" s="869"/>
      <c r="U2525" s="869"/>
      <c r="V2525" s="869"/>
      <c r="W2525" s="869"/>
      <c r="X2525" s="863"/>
    </row>
    <row r="2526" spans="2:24" s="2" customFormat="1" ht="12" hidden="1" customHeight="1" x14ac:dyDescent="0.4">
      <c r="B2526" s="865"/>
      <c r="C2526" s="866"/>
      <c r="D2526" s="865"/>
      <c r="E2526" s="867"/>
      <c r="F2526" s="868"/>
      <c r="G2526" s="868"/>
      <c r="H2526" s="868"/>
      <c r="I2526" s="869"/>
      <c r="J2526" s="88"/>
      <c r="K2526" s="88"/>
      <c r="L2526" s="869"/>
      <c r="M2526" s="869"/>
      <c r="N2526" s="869"/>
      <c r="O2526" s="869"/>
      <c r="P2526" s="869"/>
      <c r="Q2526" s="869"/>
      <c r="R2526" s="869"/>
      <c r="S2526" s="869"/>
      <c r="T2526" s="869"/>
      <c r="U2526" s="869"/>
      <c r="V2526" s="869"/>
      <c r="W2526" s="869"/>
      <c r="X2526" s="863"/>
    </row>
    <row r="2527" spans="2:24" s="2" customFormat="1" ht="11.5" hidden="1" customHeight="1" x14ac:dyDescent="0.4">
      <c r="B2527" s="865"/>
      <c r="C2527" s="866"/>
      <c r="D2527" s="865"/>
      <c r="E2527" s="867"/>
      <c r="F2527" s="868"/>
      <c r="G2527" s="868"/>
      <c r="H2527" s="868"/>
      <c r="I2527" s="869"/>
      <c r="J2527" s="88"/>
      <c r="K2527" s="88"/>
      <c r="L2527" s="869"/>
      <c r="M2527" s="869"/>
      <c r="N2527" s="869"/>
      <c r="O2527" s="869"/>
      <c r="P2527" s="869"/>
      <c r="Q2527" s="869"/>
      <c r="R2527" s="869"/>
      <c r="S2527" s="869"/>
      <c r="T2527" s="869"/>
      <c r="U2527" s="869"/>
      <c r="V2527" s="869"/>
      <c r="W2527" s="869"/>
      <c r="X2527" s="863"/>
    </row>
    <row r="2528" spans="2:24" s="2" customFormat="1" ht="11.5" hidden="1" customHeight="1" x14ac:dyDescent="0.4">
      <c r="B2528" s="865"/>
      <c r="C2528" s="866"/>
      <c r="D2528" s="865"/>
      <c r="E2528" s="867"/>
      <c r="F2528" s="868"/>
      <c r="G2528" s="868"/>
      <c r="H2528" s="868"/>
      <c r="I2528" s="869"/>
      <c r="J2528" s="88"/>
      <c r="K2528" s="88"/>
      <c r="L2528" s="869"/>
      <c r="M2528" s="869"/>
      <c r="N2528" s="869"/>
      <c r="O2528" s="869"/>
      <c r="P2528" s="869"/>
      <c r="Q2528" s="869"/>
      <c r="R2528" s="869"/>
      <c r="S2528" s="869"/>
      <c r="T2528" s="869"/>
      <c r="U2528" s="869"/>
      <c r="V2528" s="869"/>
      <c r="W2528" s="869"/>
      <c r="X2528" s="863"/>
    </row>
    <row r="2529" spans="2:24" s="2" customFormat="1" ht="11.5" hidden="1" customHeight="1" x14ac:dyDescent="0.4">
      <c r="B2529" s="865"/>
      <c r="C2529" s="866"/>
      <c r="D2529" s="865"/>
      <c r="E2529" s="867"/>
      <c r="F2529" s="868"/>
      <c r="G2529" s="868"/>
      <c r="H2529" s="868"/>
      <c r="I2529" s="869"/>
      <c r="J2529" s="88"/>
      <c r="K2529" s="88"/>
      <c r="L2529" s="869"/>
      <c r="M2529" s="869"/>
      <c r="N2529" s="869"/>
      <c r="O2529" s="869"/>
      <c r="P2529" s="869"/>
      <c r="Q2529" s="869"/>
      <c r="R2529" s="869"/>
      <c r="S2529" s="869"/>
      <c r="T2529" s="869"/>
      <c r="U2529" s="869"/>
      <c r="V2529" s="869"/>
      <c r="W2529" s="869"/>
      <c r="X2529" s="863"/>
    </row>
    <row r="2530" spans="2:24" s="2" customFormat="1" ht="11.5" hidden="1" customHeight="1" x14ac:dyDescent="0.4">
      <c r="B2530" s="865"/>
      <c r="C2530" s="866"/>
      <c r="D2530" s="865"/>
      <c r="E2530" s="867"/>
      <c r="F2530" s="868"/>
      <c r="G2530" s="868"/>
      <c r="H2530" s="868"/>
      <c r="I2530" s="869"/>
      <c r="J2530" s="88"/>
      <c r="K2530" s="88"/>
      <c r="L2530" s="869"/>
      <c r="M2530" s="869"/>
      <c r="N2530" s="869"/>
      <c r="O2530" s="869"/>
      <c r="P2530" s="869"/>
      <c r="Q2530" s="869"/>
      <c r="R2530" s="869"/>
      <c r="S2530" s="869"/>
      <c r="T2530" s="869"/>
      <c r="U2530" s="869"/>
      <c r="V2530" s="869"/>
      <c r="W2530" s="869"/>
      <c r="X2530" s="863"/>
    </row>
    <row r="2531" spans="2:24" s="2" customFormat="1" ht="11.5" hidden="1" customHeight="1" x14ac:dyDescent="0.4">
      <c r="B2531" s="865"/>
      <c r="C2531" s="866"/>
      <c r="D2531" s="865"/>
      <c r="E2531" s="867"/>
      <c r="F2531" s="868"/>
      <c r="G2531" s="868"/>
      <c r="H2531" s="868"/>
      <c r="I2531" s="869"/>
      <c r="J2531" s="88"/>
      <c r="K2531" s="88"/>
      <c r="L2531" s="869"/>
      <c r="M2531" s="869"/>
      <c r="N2531" s="869"/>
      <c r="O2531" s="869"/>
      <c r="P2531" s="869"/>
      <c r="Q2531" s="869"/>
      <c r="R2531" s="869"/>
      <c r="S2531" s="869"/>
      <c r="T2531" s="869"/>
      <c r="U2531" s="869"/>
      <c r="V2531" s="869"/>
      <c r="W2531" s="869"/>
      <c r="X2531" s="863"/>
    </row>
    <row r="2532" spans="2:24" s="2" customFormat="1" ht="11.5" hidden="1" customHeight="1" x14ac:dyDescent="0.4">
      <c r="B2532" s="865"/>
      <c r="C2532" s="866"/>
      <c r="D2532" s="865"/>
      <c r="E2532" s="867"/>
      <c r="F2532" s="868"/>
      <c r="G2532" s="868"/>
      <c r="H2532" s="868"/>
      <c r="I2532" s="869"/>
      <c r="J2532" s="88"/>
      <c r="K2532" s="88"/>
      <c r="L2532" s="869"/>
      <c r="M2532" s="869"/>
      <c r="N2532" s="869"/>
      <c r="O2532" s="869"/>
      <c r="P2532" s="869"/>
      <c r="Q2532" s="869"/>
      <c r="R2532" s="869"/>
      <c r="S2532" s="869"/>
      <c r="T2532" s="869"/>
      <c r="U2532" s="869"/>
      <c r="V2532" s="869"/>
      <c r="W2532" s="869"/>
      <c r="X2532" s="863"/>
    </row>
    <row r="2533" spans="2:24" s="2" customFormat="1" ht="11.5" hidden="1" customHeight="1" x14ac:dyDescent="0.4">
      <c r="B2533" s="865"/>
      <c r="C2533" s="866"/>
      <c r="D2533" s="865"/>
      <c r="E2533" s="867"/>
      <c r="F2533" s="868"/>
      <c r="G2533" s="868"/>
      <c r="H2533" s="868"/>
      <c r="I2533" s="869"/>
      <c r="J2533" s="88"/>
      <c r="K2533" s="88"/>
      <c r="L2533" s="869"/>
      <c r="M2533" s="869"/>
      <c r="N2533" s="869"/>
      <c r="O2533" s="869"/>
      <c r="P2533" s="869"/>
      <c r="Q2533" s="869"/>
      <c r="R2533" s="869"/>
      <c r="S2533" s="869"/>
      <c r="T2533" s="869"/>
      <c r="U2533" s="869"/>
      <c r="V2533" s="869"/>
      <c r="W2533" s="869"/>
      <c r="X2533" s="863"/>
    </row>
    <row r="2534" spans="2:24" s="2" customFormat="1" ht="11.5" hidden="1" customHeight="1" x14ac:dyDescent="0.4">
      <c r="B2534" s="865"/>
      <c r="C2534" s="866"/>
      <c r="D2534" s="865"/>
      <c r="E2534" s="867"/>
      <c r="F2534" s="868"/>
      <c r="G2534" s="868"/>
      <c r="H2534" s="868"/>
      <c r="I2534" s="869"/>
      <c r="J2534" s="88"/>
      <c r="K2534" s="88"/>
      <c r="L2534" s="869"/>
      <c r="M2534" s="869"/>
      <c r="N2534" s="869"/>
      <c r="O2534" s="869"/>
      <c r="P2534" s="869"/>
      <c r="Q2534" s="869"/>
      <c r="R2534" s="869"/>
      <c r="S2534" s="869"/>
      <c r="T2534" s="869"/>
      <c r="U2534" s="869"/>
      <c r="V2534" s="869"/>
      <c r="W2534" s="869"/>
      <c r="X2534" s="863"/>
    </row>
    <row r="2535" spans="2:24" s="2" customFormat="1" ht="11.5" hidden="1" customHeight="1" x14ac:dyDescent="0.4">
      <c r="B2535" s="865"/>
      <c r="C2535" s="866"/>
      <c r="D2535" s="865"/>
      <c r="E2535" s="867"/>
      <c r="F2535" s="868"/>
      <c r="G2535" s="868"/>
      <c r="H2535" s="868"/>
      <c r="I2535" s="869"/>
      <c r="J2535" s="88"/>
      <c r="K2535" s="88"/>
      <c r="L2535" s="869"/>
      <c r="M2535" s="869"/>
      <c r="N2535" s="869"/>
      <c r="O2535" s="869"/>
      <c r="P2535" s="869"/>
      <c r="Q2535" s="869"/>
      <c r="R2535" s="869"/>
      <c r="S2535" s="869"/>
      <c r="T2535" s="869"/>
      <c r="U2535" s="869"/>
      <c r="V2535" s="869"/>
      <c r="W2535" s="869"/>
      <c r="X2535" s="863"/>
    </row>
    <row r="2536" spans="2:24" s="2" customFormat="1" ht="11.5" hidden="1" customHeight="1" x14ac:dyDescent="0.4">
      <c r="B2536" s="865"/>
      <c r="C2536" s="866"/>
      <c r="D2536" s="865"/>
      <c r="E2536" s="867"/>
      <c r="F2536" s="868"/>
      <c r="G2536" s="868"/>
      <c r="H2536" s="868"/>
      <c r="I2536" s="869"/>
      <c r="J2536" s="88"/>
      <c r="K2536" s="88"/>
      <c r="L2536" s="869"/>
      <c r="M2536" s="869"/>
      <c r="N2536" s="869"/>
      <c r="O2536" s="869"/>
      <c r="P2536" s="869"/>
      <c r="Q2536" s="869"/>
      <c r="R2536" s="869"/>
      <c r="S2536" s="869"/>
      <c r="T2536" s="869"/>
      <c r="U2536" s="869"/>
      <c r="V2536" s="869"/>
      <c r="W2536" s="869"/>
      <c r="X2536" s="863"/>
    </row>
    <row r="2537" spans="2:24" s="2" customFormat="1" ht="11.5" hidden="1" customHeight="1" x14ac:dyDescent="0.4">
      <c r="B2537" s="865"/>
      <c r="C2537" s="866"/>
      <c r="D2537" s="865"/>
      <c r="E2537" s="867"/>
      <c r="F2537" s="868"/>
      <c r="G2537" s="868"/>
      <c r="H2537" s="868"/>
      <c r="I2537" s="869"/>
      <c r="J2537" s="88"/>
      <c r="K2537" s="88"/>
      <c r="L2537" s="869"/>
      <c r="M2537" s="869"/>
      <c r="N2537" s="869"/>
      <c r="O2537" s="869"/>
      <c r="P2537" s="869"/>
      <c r="Q2537" s="869"/>
      <c r="R2537" s="869"/>
      <c r="S2537" s="869"/>
      <c r="T2537" s="869"/>
      <c r="U2537" s="869"/>
      <c r="V2537" s="869"/>
      <c r="W2537" s="869"/>
      <c r="X2537" s="863"/>
    </row>
    <row r="2538" spans="2:24" s="2" customFormat="1" ht="11.5" hidden="1" customHeight="1" x14ac:dyDescent="0.4">
      <c r="B2538" s="865"/>
      <c r="C2538" s="866"/>
      <c r="D2538" s="865"/>
      <c r="E2538" s="867"/>
      <c r="F2538" s="868"/>
      <c r="G2538" s="868"/>
      <c r="H2538" s="868"/>
      <c r="I2538" s="869"/>
      <c r="J2538" s="88"/>
      <c r="K2538" s="88"/>
      <c r="L2538" s="869"/>
      <c r="M2538" s="869"/>
      <c r="N2538" s="869"/>
      <c r="O2538" s="869"/>
      <c r="P2538" s="869"/>
      <c r="Q2538" s="869"/>
      <c r="R2538" s="869"/>
      <c r="S2538" s="869"/>
      <c r="T2538" s="869"/>
      <c r="U2538" s="869"/>
      <c r="V2538" s="869"/>
      <c r="W2538" s="869"/>
      <c r="X2538" s="863"/>
    </row>
    <row r="2539" spans="2:24" s="2" customFormat="1" ht="11.5" hidden="1" customHeight="1" x14ac:dyDescent="0.4">
      <c r="B2539" s="865"/>
      <c r="C2539" s="866"/>
      <c r="D2539" s="865"/>
      <c r="E2539" s="867"/>
      <c r="F2539" s="868"/>
      <c r="G2539" s="868"/>
      <c r="H2539" s="868"/>
      <c r="I2539" s="869"/>
      <c r="J2539" s="88"/>
      <c r="K2539" s="88"/>
      <c r="L2539" s="869"/>
      <c r="M2539" s="869"/>
      <c r="N2539" s="869"/>
      <c r="O2539" s="869"/>
      <c r="P2539" s="869"/>
      <c r="Q2539" s="869"/>
      <c r="R2539" s="869"/>
      <c r="S2539" s="869"/>
      <c r="T2539" s="869"/>
      <c r="U2539" s="869"/>
      <c r="V2539" s="869"/>
      <c r="W2539" s="869"/>
      <c r="X2539" s="863"/>
    </row>
    <row r="2540" spans="2:24" s="2" customFormat="1" ht="11.5" hidden="1" customHeight="1" x14ac:dyDescent="0.4">
      <c r="B2540" s="865"/>
      <c r="C2540" s="866"/>
      <c r="D2540" s="865"/>
      <c r="E2540" s="867"/>
      <c r="F2540" s="868"/>
      <c r="G2540" s="868"/>
      <c r="H2540" s="868"/>
      <c r="I2540" s="869"/>
      <c r="J2540" s="88"/>
      <c r="K2540" s="88"/>
      <c r="L2540" s="869"/>
      <c r="M2540" s="869"/>
      <c r="N2540" s="869"/>
      <c r="O2540" s="869"/>
      <c r="P2540" s="869"/>
      <c r="Q2540" s="869"/>
      <c r="R2540" s="869"/>
      <c r="S2540" s="869"/>
      <c r="T2540" s="869"/>
      <c r="U2540" s="869"/>
      <c r="V2540" s="869"/>
      <c r="W2540" s="869"/>
      <c r="X2540" s="863"/>
    </row>
    <row r="2541" spans="2:24" s="2" customFormat="1" ht="11.5" hidden="1" customHeight="1" x14ac:dyDescent="0.4">
      <c r="B2541" s="865"/>
      <c r="C2541" s="866"/>
      <c r="D2541" s="865"/>
      <c r="E2541" s="867"/>
      <c r="F2541" s="868"/>
      <c r="G2541" s="868"/>
      <c r="H2541" s="868"/>
      <c r="I2541" s="869"/>
      <c r="J2541" s="88"/>
      <c r="K2541" s="88"/>
      <c r="L2541" s="869"/>
      <c r="M2541" s="869"/>
      <c r="N2541" s="869"/>
      <c r="O2541" s="869"/>
      <c r="P2541" s="869"/>
      <c r="Q2541" s="869"/>
      <c r="R2541" s="869"/>
      <c r="S2541" s="869"/>
      <c r="T2541" s="869"/>
      <c r="U2541" s="869"/>
      <c r="V2541" s="869"/>
      <c r="W2541" s="869"/>
      <c r="X2541" s="863"/>
    </row>
    <row r="2542" spans="2:24" s="2" customFormat="1" ht="11.5" hidden="1" customHeight="1" x14ac:dyDescent="0.4">
      <c r="B2542" s="865"/>
      <c r="C2542" s="866"/>
      <c r="D2542" s="865"/>
      <c r="E2542" s="867"/>
      <c r="F2542" s="868"/>
      <c r="G2542" s="868"/>
      <c r="H2542" s="868"/>
      <c r="I2542" s="869"/>
      <c r="J2542" s="88"/>
      <c r="K2542" s="88"/>
      <c r="L2542" s="869"/>
      <c r="M2542" s="869"/>
      <c r="N2542" s="869"/>
      <c r="O2542" s="869"/>
      <c r="P2542" s="869"/>
      <c r="Q2542" s="869"/>
      <c r="R2542" s="869"/>
      <c r="S2542" s="869"/>
      <c r="T2542" s="869"/>
      <c r="U2542" s="869"/>
      <c r="V2542" s="869"/>
      <c r="W2542" s="869"/>
      <c r="X2542" s="863"/>
    </row>
    <row r="2543" spans="2:24" s="2" customFormat="1" ht="11.5" hidden="1" customHeight="1" x14ac:dyDescent="0.4">
      <c r="B2543" s="865"/>
      <c r="C2543" s="866"/>
      <c r="D2543" s="865"/>
      <c r="E2543" s="867"/>
      <c r="F2543" s="868"/>
      <c r="G2543" s="868"/>
      <c r="H2543" s="868"/>
      <c r="I2543" s="869"/>
      <c r="J2543" s="88"/>
      <c r="K2543" s="88"/>
      <c r="L2543" s="869"/>
      <c r="M2543" s="869"/>
      <c r="N2543" s="869"/>
      <c r="O2543" s="869"/>
      <c r="P2543" s="869"/>
      <c r="Q2543" s="869"/>
      <c r="R2543" s="869"/>
      <c r="S2543" s="869"/>
      <c r="T2543" s="869"/>
      <c r="U2543" s="869"/>
      <c r="V2543" s="869"/>
      <c r="W2543" s="869"/>
      <c r="X2543" s="863"/>
    </row>
    <row r="2544" spans="2:24" s="2" customFormat="1" ht="11.5" hidden="1" customHeight="1" x14ac:dyDescent="0.4">
      <c r="B2544" s="865"/>
      <c r="C2544" s="866"/>
      <c r="D2544" s="865"/>
      <c r="E2544" s="867"/>
      <c r="F2544" s="868"/>
      <c r="G2544" s="868"/>
      <c r="H2544" s="868"/>
      <c r="I2544" s="869"/>
      <c r="J2544" s="88"/>
      <c r="K2544" s="88"/>
      <c r="L2544" s="869"/>
      <c r="M2544" s="869"/>
      <c r="N2544" s="869"/>
      <c r="O2544" s="869"/>
      <c r="P2544" s="869"/>
      <c r="Q2544" s="869"/>
      <c r="R2544" s="869"/>
      <c r="S2544" s="869"/>
      <c r="T2544" s="869"/>
      <c r="U2544" s="869"/>
      <c r="V2544" s="869"/>
      <c r="W2544" s="869"/>
      <c r="X2544" s="863"/>
    </row>
    <row r="2545" spans="2:24" s="2" customFormat="1" ht="11.5" hidden="1" customHeight="1" x14ac:dyDescent="0.4">
      <c r="B2545" s="865"/>
      <c r="C2545" s="866"/>
      <c r="D2545" s="865"/>
      <c r="E2545" s="867"/>
      <c r="F2545" s="868"/>
      <c r="G2545" s="868"/>
      <c r="H2545" s="868"/>
      <c r="I2545" s="869"/>
      <c r="J2545" s="88"/>
      <c r="K2545" s="88"/>
      <c r="L2545" s="869"/>
      <c r="M2545" s="869"/>
      <c r="N2545" s="869"/>
      <c r="O2545" s="869"/>
      <c r="P2545" s="869"/>
      <c r="Q2545" s="869"/>
      <c r="R2545" s="869"/>
      <c r="S2545" s="869"/>
      <c r="T2545" s="869"/>
      <c r="U2545" s="869"/>
      <c r="V2545" s="869"/>
      <c r="W2545" s="869"/>
      <c r="X2545" s="863"/>
    </row>
    <row r="2546" spans="2:24" s="2" customFormat="1" ht="11.5" hidden="1" customHeight="1" x14ac:dyDescent="0.4">
      <c r="B2546" s="865"/>
      <c r="C2546" s="866"/>
      <c r="D2546" s="865"/>
      <c r="E2546" s="867"/>
      <c r="F2546" s="868"/>
      <c r="G2546" s="868"/>
      <c r="H2546" s="868"/>
      <c r="I2546" s="869"/>
      <c r="J2546" s="88"/>
      <c r="K2546" s="88"/>
      <c r="L2546" s="869"/>
      <c r="M2546" s="869"/>
      <c r="N2546" s="869"/>
      <c r="O2546" s="869"/>
      <c r="P2546" s="869"/>
      <c r="Q2546" s="869"/>
      <c r="R2546" s="869"/>
      <c r="S2546" s="869"/>
      <c r="T2546" s="869"/>
      <c r="U2546" s="869"/>
      <c r="V2546" s="869"/>
      <c r="W2546" s="869"/>
      <c r="X2546" s="863"/>
    </row>
    <row r="2547" spans="2:24" s="2" customFormat="1" ht="11.5" hidden="1" customHeight="1" x14ac:dyDescent="0.4">
      <c r="B2547" s="865"/>
      <c r="C2547" s="866"/>
      <c r="D2547" s="865"/>
      <c r="E2547" s="867"/>
      <c r="F2547" s="868"/>
      <c r="G2547" s="868"/>
      <c r="H2547" s="868"/>
      <c r="I2547" s="869"/>
      <c r="J2547" s="88"/>
      <c r="K2547" s="88"/>
      <c r="L2547" s="869"/>
      <c r="M2547" s="869"/>
      <c r="N2547" s="869"/>
      <c r="O2547" s="869"/>
      <c r="P2547" s="869"/>
      <c r="Q2547" s="869"/>
      <c r="R2547" s="869"/>
      <c r="S2547" s="869"/>
      <c r="T2547" s="869"/>
      <c r="U2547" s="869"/>
      <c r="V2547" s="869"/>
      <c r="W2547" s="869"/>
      <c r="X2547" s="863"/>
    </row>
    <row r="2548" spans="2:24" s="2" customFormat="1" ht="12.6" hidden="1" x14ac:dyDescent="0.4">
      <c r="B2548" s="865"/>
      <c r="C2548" s="866"/>
      <c r="D2548" s="865"/>
      <c r="E2548" s="867"/>
      <c r="F2548" s="868"/>
      <c r="G2548" s="868"/>
      <c r="H2548" s="868"/>
      <c r="I2548" s="869"/>
      <c r="J2548" s="88"/>
      <c r="K2548" s="88"/>
      <c r="L2548" s="869"/>
      <c r="M2548" s="869"/>
      <c r="N2548" s="869"/>
      <c r="O2548" s="869"/>
      <c r="P2548" s="869"/>
      <c r="Q2548" s="869"/>
      <c r="R2548" s="869"/>
      <c r="S2548" s="869"/>
      <c r="T2548" s="869"/>
      <c r="U2548" s="869"/>
      <c r="V2548" s="869"/>
      <c r="W2548" s="869"/>
      <c r="X2548" s="863"/>
    </row>
    <row r="2549" spans="2:24" s="2" customFormat="1" ht="6" hidden="1" customHeight="1" x14ac:dyDescent="0.4">
      <c r="B2549" s="865"/>
      <c r="C2549" s="866"/>
      <c r="D2549" s="865"/>
      <c r="E2549" s="867"/>
      <c r="F2549" s="868"/>
      <c r="G2549" s="868"/>
      <c r="H2549" s="868"/>
      <c r="I2549" s="869"/>
      <c r="J2549" s="88"/>
      <c r="K2549" s="88"/>
      <c r="L2549" s="869"/>
      <c r="M2549" s="869"/>
      <c r="N2549" s="869"/>
      <c r="O2549" s="869"/>
      <c r="P2549" s="869"/>
      <c r="Q2549" s="869"/>
      <c r="R2549" s="869"/>
      <c r="S2549" s="869"/>
      <c r="T2549" s="869"/>
      <c r="U2549" s="869"/>
      <c r="V2549" s="869"/>
      <c r="W2549" s="869"/>
      <c r="X2549" s="863"/>
    </row>
    <row r="2550" spans="2:24" s="2" customFormat="1" ht="6" hidden="1" customHeight="1" x14ac:dyDescent="0.4">
      <c r="B2550" s="865"/>
      <c r="C2550" s="866"/>
      <c r="D2550" s="865"/>
      <c r="E2550" s="867"/>
      <c r="F2550" s="868"/>
      <c r="G2550" s="868"/>
      <c r="H2550" s="868"/>
      <c r="I2550" s="869"/>
      <c r="J2550" s="88"/>
      <c r="K2550" s="88"/>
      <c r="L2550" s="869"/>
      <c r="M2550" s="869"/>
      <c r="N2550" s="869"/>
      <c r="O2550" s="869"/>
      <c r="P2550" s="869"/>
      <c r="Q2550" s="869"/>
      <c r="R2550" s="869"/>
      <c r="S2550" s="869"/>
      <c r="T2550" s="869"/>
      <c r="U2550" s="869"/>
      <c r="V2550" s="869"/>
      <c r="W2550" s="869"/>
      <c r="X2550" s="863"/>
    </row>
    <row r="2551" spans="2:24" s="2" customFormat="1" ht="9" hidden="1" customHeight="1" x14ac:dyDescent="0.4">
      <c r="B2551" s="865"/>
      <c r="C2551" s="866"/>
      <c r="D2551" s="865"/>
      <c r="E2551" s="867"/>
      <c r="F2551" s="868"/>
      <c r="G2551" s="868"/>
      <c r="H2551" s="868"/>
      <c r="I2551" s="869"/>
      <c r="J2551" s="88"/>
      <c r="K2551" s="88"/>
      <c r="L2551" s="869"/>
      <c r="M2551" s="869"/>
      <c r="N2551" s="869"/>
      <c r="O2551" s="869"/>
      <c r="P2551" s="869"/>
      <c r="Q2551" s="869"/>
      <c r="R2551" s="869"/>
      <c r="S2551" s="869"/>
      <c r="T2551" s="869"/>
      <c r="U2551" s="869"/>
      <c r="V2551" s="869"/>
      <c r="W2551" s="869"/>
      <c r="X2551" s="863"/>
    </row>
    <row r="2552" spans="2:24" s="2" customFormat="1" ht="19.5" hidden="1" customHeight="1" x14ac:dyDescent="0.4">
      <c r="B2552" s="865"/>
      <c r="C2552" s="866"/>
      <c r="D2552" s="865"/>
      <c r="E2552" s="867"/>
      <c r="F2552" s="868"/>
      <c r="G2552" s="868"/>
      <c r="H2552" s="868"/>
      <c r="I2552" s="869"/>
      <c r="J2552" s="88"/>
      <c r="K2552" s="88"/>
      <c r="L2552" s="869"/>
      <c r="M2552" s="869"/>
      <c r="N2552" s="869"/>
      <c r="O2552" s="869"/>
      <c r="P2552" s="869"/>
      <c r="Q2552" s="869"/>
      <c r="R2552" s="869"/>
      <c r="S2552" s="869"/>
      <c r="T2552" s="869"/>
      <c r="U2552" s="869"/>
      <c r="V2552" s="869"/>
      <c r="W2552" s="869"/>
      <c r="X2552" s="863"/>
    </row>
    <row r="2553" spans="2:24" s="2" customFormat="1" ht="12.6" hidden="1" x14ac:dyDescent="0.4">
      <c r="B2553" s="865"/>
      <c r="C2553" s="866"/>
      <c r="D2553" s="865"/>
      <c r="E2553" s="867"/>
      <c r="F2553" s="868"/>
      <c r="G2553" s="868"/>
      <c r="H2553" s="868"/>
      <c r="I2553" s="869"/>
      <c r="J2553" s="88"/>
      <c r="K2553" s="88"/>
      <c r="L2553" s="869"/>
      <c r="M2553" s="869"/>
      <c r="N2553" s="869"/>
      <c r="O2553" s="869"/>
      <c r="P2553" s="869"/>
      <c r="Q2553" s="869"/>
      <c r="R2553" s="869"/>
      <c r="S2553" s="869"/>
      <c r="T2553" s="869"/>
      <c r="U2553" s="869"/>
      <c r="V2553" s="869"/>
      <c r="W2553" s="869"/>
      <c r="X2553" s="863"/>
    </row>
    <row r="2554" spans="2:24" s="2" customFormat="1" ht="12.6" hidden="1" x14ac:dyDescent="0.4">
      <c r="B2554" s="865"/>
      <c r="C2554" s="866"/>
      <c r="D2554" s="865"/>
      <c r="E2554" s="867"/>
      <c r="F2554" s="868"/>
      <c r="G2554" s="868"/>
      <c r="H2554" s="868"/>
      <c r="I2554" s="869"/>
      <c r="J2554" s="88"/>
      <c r="K2554" s="88"/>
      <c r="L2554" s="869"/>
      <c r="M2554" s="869"/>
      <c r="N2554" s="869"/>
      <c r="O2554" s="869"/>
      <c r="P2554" s="869"/>
      <c r="Q2554" s="869"/>
      <c r="R2554" s="869"/>
      <c r="S2554" s="869"/>
      <c r="T2554" s="869"/>
      <c r="U2554" s="869"/>
      <c r="V2554" s="869"/>
      <c r="W2554" s="869"/>
      <c r="X2554" s="863"/>
    </row>
    <row r="2555" spans="2:24" s="2" customFormat="1" ht="12" hidden="1" customHeight="1" x14ac:dyDescent="0.4">
      <c r="B2555" s="865"/>
      <c r="C2555" s="866"/>
      <c r="D2555" s="865"/>
      <c r="E2555" s="867"/>
      <c r="F2555" s="868"/>
      <c r="G2555" s="868"/>
      <c r="H2555" s="868"/>
      <c r="I2555" s="869"/>
      <c r="J2555" s="88"/>
      <c r="K2555" s="88"/>
      <c r="L2555" s="869"/>
      <c r="M2555" s="869"/>
      <c r="N2555" s="869"/>
      <c r="O2555" s="869"/>
      <c r="P2555" s="869"/>
      <c r="Q2555" s="869"/>
      <c r="R2555" s="869"/>
      <c r="S2555" s="869"/>
      <c r="T2555" s="869"/>
      <c r="U2555" s="869"/>
      <c r="V2555" s="869"/>
      <c r="W2555" s="869"/>
      <c r="X2555" s="863"/>
    </row>
    <row r="2556" spans="2:24" s="2" customFormat="1" ht="11.5" hidden="1" customHeight="1" x14ac:dyDescent="0.4">
      <c r="B2556" s="865"/>
      <c r="C2556" s="866"/>
      <c r="D2556" s="865"/>
      <c r="E2556" s="867"/>
      <c r="F2556" s="868"/>
      <c r="G2556" s="868"/>
      <c r="H2556" s="868"/>
      <c r="I2556" s="869"/>
      <c r="J2556" s="88"/>
      <c r="K2556" s="88"/>
      <c r="L2556" s="869"/>
      <c r="M2556" s="869"/>
      <c r="N2556" s="869"/>
      <c r="O2556" s="869"/>
      <c r="P2556" s="869"/>
      <c r="Q2556" s="869"/>
      <c r="R2556" s="869"/>
      <c r="S2556" s="869"/>
      <c r="T2556" s="869"/>
      <c r="U2556" s="869"/>
      <c r="V2556" s="869"/>
      <c r="W2556" s="869"/>
      <c r="X2556" s="863"/>
    </row>
    <row r="2557" spans="2:24" s="2" customFormat="1" ht="11.5" hidden="1" customHeight="1" x14ac:dyDescent="0.4">
      <c r="B2557" s="865"/>
      <c r="C2557" s="866"/>
      <c r="D2557" s="865"/>
      <c r="E2557" s="867"/>
      <c r="F2557" s="868"/>
      <c r="G2557" s="868"/>
      <c r="H2557" s="868"/>
      <c r="I2557" s="869"/>
      <c r="J2557" s="88"/>
      <c r="K2557" s="88"/>
      <c r="L2557" s="869"/>
      <c r="M2557" s="869"/>
      <c r="N2557" s="869"/>
      <c r="O2557" s="869"/>
      <c r="P2557" s="869"/>
      <c r="Q2557" s="869"/>
      <c r="R2557" s="869"/>
      <c r="S2557" s="869"/>
      <c r="T2557" s="869"/>
      <c r="U2557" s="869"/>
      <c r="V2557" s="869"/>
      <c r="W2557" s="869"/>
      <c r="X2557" s="863"/>
    </row>
    <row r="2558" spans="2:24" s="2" customFormat="1" ht="11.5" hidden="1" customHeight="1" x14ac:dyDescent="0.4">
      <c r="B2558" s="865"/>
      <c r="C2558" s="866"/>
      <c r="D2558" s="865"/>
      <c r="E2558" s="867"/>
      <c r="F2558" s="868"/>
      <c r="G2558" s="868"/>
      <c r="H2558" s="868"/>
      <c r="I2558" s="869"/>
      <c r="J2558" s="88"/>
      <c r="K2558" s="88"/>
      <c r="L2558" s="869"/>
      <c r="M2558" s="869"/>
      <c r="N2558" s="869"/>
      <c r="O2558" s="869"/>
      <c r="P2558" s="869"/>
      <c r="Q2558" s="869"/>
      <c r="R2558" s="869"/>
      <c r="S2558" s="869"/>
      <c r="T2558" s="869"/>
      <c r="U2558" s="869"/>
      <c r="V2558" s="869"/>
      <c r="W2558" s="869"/>
      <c r="X2558" s="863"/>
    </row>
    <row r="2559" spans="2:24" s="2" customFormat="1" ht="11.5" hidden="1" customHeight="1" x14ac:dyDescent="0.4">
      <c r="B2559" s="865"/>
      <c r="C2559" s="866"/>
      <c r="D2559" s="865"/>
      <c r="E2559" s="867"/>
      <c r="F2559" s="868"/>
      <c r="G2559" s="868"/>
      <c r="H2559" s="868"/>
      <c r="I2559" s="869"/>
      <c r="J2559" s="88"/>
      <c r="K2559" s="88"/>
      <c r="L2559" s="869"/>
      <c r="M2559" s="869"/>
      <c r="N2559" s="869"/>
      <c r="O2559" s="869"/>
      <c r="P2559" s="869"/>
      <c r="Q2559" s="869"/>
      <c r="R2559" s="869"/>
      <c r="S2559" s="869"/>
      <c r="T2559" s="869"/>
      <c r="U2559" s="869"/>
      <c r="V2559" s="869"/>
      <c r="W2559" s="869"/>
      <c r="X2559" s="863"/>
    </row>
    <row r="2560" spans="2:24" s="2" customFormat="1" ht="11.5" hidden="1" customHeight="1" x14ac:dyDescent="0.4">
      <c r="B2560" s="865"/>
      <c r="C2560" s="866"/>
      <c r="D2560" s="865"/>
      <c r="E2560" s="867"/>
      <c r="F2560" s="868"/>
      <c r="G2560" s="868"/>
      <c r="H2560" s="868"/>
      <c r="I2560" s="869"/>
      <c r="J2560" s="88"/>
      <c r="K2560" s="88"/>
      <c r="L2560" s="869"/>
      <c r="M2560" s="869"/>
      <c r="N2560" s="869"/>
      <c r="O2560" s="869"/>
      <c r="P2560" s="869"/>
      <c r="Q2560" s="869"/>
      <c r="R2560" s="869"/>
      <c r="S2560" s="869"/>
      <c r="T2560" s="869"/>
      <c r="U2560" s="869"/>
      <c r="V2560" s="869"/>
      <c r="W2560" s="869"/>
      <c r="X2560" s="863"/>
    </row>
    <row r="2561" spans="2:24" s="2" customFormat="1" ht="11.5" hidden="1" customHeight="1" x14ac:dyDescent="0.4">
      <c r="B2561" s="865"/>
      <c r="C2561" s="866"/>
      <c r="D2561" s="865"/>
      <c r="E2561" s="867"/>
      <c r="F2561" s="868"/>
      <c r="G2561" s="868"/>
      <c r="H2561" s="868"/>
      <c r="I2561" s="869"/>
      <c r="J2561" s="88"/>
      <c r="K2561" s="88"/>
      <c r="L2561" s="869"/>
      <c r="M2561" s="869"/>
      <c r="N2561" s="869"/>
      <c r="O2561" s="869"/>
      <c r="P2561" s="869"/>
      <c r="Q2561" s="869"/>
      <c r="R2561" s="869"/>
      <c r="S2561" s="869"/>
      <c r="T2561" s="869"/>
      <c r="U2561" s="869"/>
      <c r="V2561" s="869"/>
      <c r="W2561" s="869"/>
      <c r="X2561" s="863"/>
    </row>
    <row r="2562" spans="2:24" s="2" customFormat="1" ht="11.5" hidden="1" customHeight="1" x14ac:dyDescent="0.4">
      <c r="B2562" s="865"/>
      <c r="C2562" s="866"/>
      <c r="D2562" s="865"/>
      <c r="E2562" s="867"/>
      <c r="F2562" s="868"/>
      <c r="G2562" s="868"/>
      <c r="H2562" s="868"/>
      <c r="I2562" s="869"/>
      <c r="J2562" s="88"/>
      <c r="K2562" s="88"/>
      <c r="L2562" s="869"/>
      <c r="M2562" s="869"/>
      <c r="N2562" s="869"/>
      <c r="O2562" s="869"/>
      <c r="P2562" s="869"/>
      <c r="Q2562" s="869"/>
      <c r="R2562" s="869"/>
      <c r="S2562" s="869"/>
      <c r="T2562" s="869"/>
      <c r="U2562" s="869"/>
      <c r="V2562" s="869"/>
      <c r="W2562" s="869"/>
      <c r="X2562" s="863"/>
    </row>
    <row r="2563" spans="2:24" s="2" customFormat="1" ht="11.5" hidden="1" customHeight="1" x14ac:dyDescent="0.4">
      <c r="B2563" s="865"/>
      <c r="C2563" s="866"/>
      <c r="D2563" s="865"/>
      <c r="E2563" s="867"/>
      <c r="F2563" s="868"/>
      <c r="G2563" s="868"/>
      <c r="H2563" s="868"/>
      <c r="I2563" s="869"/>
      <c r="J2563" s="88"/>
      <c r="K2563" s="88"/>
      <c r="L2563" s="869"/>
      <c r="M2563" s="869"/>
      <c r="N2563" s="869"/>
      <c r="O2563" s="869"/>
      <c r="P2563" s="869"/>
      <c r="Q2563" s="869"/>
      <c r="R2563" s="869"/>
      <c r="S2563" s="869"/>
      <c r="T2563" s="869"/>
      <c r="U2563" s="869"/>
      <c r="V2563" s="869"/>
      <c r="W2563" s="869"/>
      <c r="X2563" s="863"/>
    </row>
    <row r="2564" spans="2:24" s="2" customFormat="1" ht="11.5" hidden="1" customHeight="1" x14ac:dyDescent="0.4">
      <c r="B2564" s="865"/>
      <c r="C2564" s="866"/>
      <c r="D2564" s="865"/>
      <c r="E2564" s="867"/>
      <c r="F2564" s="868"/>
      <c r="G2564" s="868"/>
      <c r="H2564" s="868"/>
      <c r="I2564" s="869"/>
      <c r="J2564" s="88"/>
      <c r="K2564" s="88"/>
      <c r="L2564" s="869"/>
      <c r="M2564" s="869"/>
      <c r="N2564" s="869"/>
      <c r="O2564" s="869"/>
      <c r="P2564" s="869"/>
      <c r="Q2564" s="869"/>
      <c r="R2564" s="869"/>
      <c r="S2564" s="869"/>
      <c r="T2564" s="869"/>
      <c r="U2564" s="869"/>
      <c r="V2564" s="869"/>
      <c r="W2564" s="869"/>
      <c r="X2564" s="863"/>
    </row>
    <row r="2565" spans="2:24" s="2" customFormat="1" ht="11.5" hidden="1" customHeight="1" x14ac:dyDescent="0.4">
      <c r="B2565" s="865"/>
      <c r="C2565" s="866"/>
      <c r="D2565" s="865"/>
      <c r="E2565" s="867"/>
      <c r="F2565" s="868"/>
      <c r="G2565" s="868"/>
      <c r="H2565" s="868"/>
      <c r="I2565" s="869"/>
      <c r="J2565" s="88"/>
      <c r="K2565" s="88"/>
      <c r="L2565" s="869"/>
      <c r="M2565" s="869"/>
      <c r="N2565" s="869"/>
      <c r="O2565" s="869"/>
      <c r="P2565" s="869"/>
      <c r="Q2565" s="869"/>
      <c r="R2565" s="869"/>
      <c r="S2565" s="869"/>
      <c r="T2565" s="869"/>
      <c r="U2565" s="869"/>
      <c r="V2565" s="869"/>
      <c r="W2565" s="869"/>
      <c r="X2565" s="863"/>
    </row>
    <row r="2566" spans="2:24" s="2" customFormat="1" ht="11.5" hidden="1" customHeight="1" x14ac:dyDescent="0.4">
      <c r="B2566" s="865"/>
      <c r="C2566" s="866"/>
      <c r="D2566" s="865"/>
      <c r="E2566" s="867"/>
      <c r="F2566" s="868"/>
      <c r="G2566" s="868"/>
      <c r="H2566" s="868"/>
      <c r="I2566" s="869"/>
      <c r="J2566" s="88"/>
      <c r="K2566" s="88"/>
      <c r="L2566" s="869"/>
      <c r="M2566" s="869"/>
      <c r="N2566" s="869"/>
      <c r="O2566" s="869"/>
      <c r="P2566" s="869"/>
      <c r="Q2566" s="869"/>
      <c r="R2566" s="869"/>
      <c r="S2566" s="869"/>
      <c r="T2566" s="869"/>
      <c r="U2566" s="869"/>
      <c r="V2566" s="869"/>
      <c r="W2566" s="869"/>
      <c r="X2566" s="863"/>
    </row>
    <row r="2567" spans="2:24" s="2" customFormat="1" ht="11.5" hidden="1" customHeight="1" x14ac:dyDescent="0.4">
      <c r="B2567" s="865"/>
      <c r="C2567" s="866"/>
      <c r="D2567" s="865"/>
      <c r="E2567" s="867"/>
      <c r="F2567" s="868"/>
      <c r="G2567" s="868"/>
      <c r="H2567" s="868"/>
      <c r="I2567" s="869"/>
      <c r="J2567" s="88"/>
      <c r="K2567" s="88"/>
      <c r="L2567" s="869"/>
      <c r="M2567" s="869"/>
      <c r="N2567" s="869"/>
      <c r="O2567" s="869"/>
      <c r="P2567" s="869"/>
      <c r="Q2567" s="869"/>
      <c r="R2567" s="869"/>
      <c r="S2567" s="869"/>
      <c r="T2567" s="869"/>
      <c r="U2567" s="869"/>
      <c r="V2567" s="869"/>
      <c r="W2567" s="869"/>
      <c r="X2567" s="863"/>
    </row>
    <row r="2568" spans="2:24" s="2" customFormat="1" ht="11.5" hidden="1" customHeight="1" x14ac:dyDescent="0.4">
      <c r="B2568" s="865"/>
      <c r="C2568" s="866"/>
      <c r="D2568" s="865"/>
      <c r="E2568" s="867"/>
      <c r="F2568" s="868"/>
      <c r="G2568" s="868"/>
      <c r="H2568" s="868"/>
      <c r="I2568" s="869"/>
      <c r="J2568" s="88"/>
      <c r="K2568" s="88"/>
      <c r="L2568" s="869"/>
      <c r="M2568" s="869"/>
      <c r="N2568" s="869"/>
      <c r="O2568" s="869"/>
      <c r="P2568" s="869"/>
      <c r="Q2568" s="869"/>
      <c r="R2568" s="869"/>
      <c r="S2568" s="869"/>
      <c r="T2568" s="869"/>
      <c r="U2568" s="869"/>
      <c r="V2568" s="869"/>
      <c r="W2568" s="869"/>
      <c r="X2568" s="863"/>
    </row>
    <row r="2569" spans="2:24" s="2" customFormat="1" ht="11.5" hidden="1" customHeight="1" x14ac:dyDescent="0.4">
      <c r="B2569" s="865"/>
      <c r="C2569" s="866"/>
      <c r="D2569" s="865"/>
      <c r="E2569" s="867"/>
      <c r="F2569" s="868"/>
      <c r="G2569" s="868"/>
      <c r="H2569" s="868"/>
      <c r="I2569" s="869"/>
      <c r="J2569" s="88"/>
      <c r="K2569" s="88"/>
      <c r="L2569" s="869"/>
      <c r="M2569" s="869"/>
      <c r="N2569" s="869"/>
      <c r="O2569" s="869"/>
      <c r="P2569" s="869"/>
      <c r="Q2569" s="869"/>
      <c r="R2569" s="869"/>
      <c r="S2569" s="869"/>
      <c r="T2569" s="869"/>
      <c r="U2569" s="869"/>
      <c r="V2569" s="869"/>
      <c r="W2569" s="869"/>
      <c r="X2569" s="863"/>
    </row>
    <row r="2570" spans="2:24" s="2" customFormat="1" ht="11.5" hidden="1" customHeight="1" x14ac:dyDescent="0.4">
      <c r="B2570" s="865"/>
      <c r="C2570" s="866"/>
      <c r="D2570" s="865"/>
      <c r="E2570" s="867"/>
      <c r="F2570" s="868"/>
      <c r="G2570" s="868"/>
      <c r="H2570" s="868"/>
      <c r="I2570" s="869"/>
      <c r="J2570" s="88"/>
      <c r="K2570" s="88"/>
      <c r="L2570" s="869"/>
      <c r="M2570" s="869"/>
      <c r="N2570" s="869"/>
      <c r="O2570" s="869"/>
      <c r="P2570" s="869"/>
      <c r="Q2570" s="869"/>
      <c r="R2570" s="869"/>
      <c r="S2570" s="869"/>
      <c r="T2570" s="869"/>
      <c r="U2570" s="869"/>
      <c r="V2570" s="869"/>
      <c r="W2570" s="869"/>
      <c r="X2570" s="863"/>
    </row>
    <row r="2571" spans="2:24" s="2" customFormat="1" ht="11.5" hidden="1" customHeight="1" x14ac:dyDescent="0.4">
      <c r="B2571" s="865"/>
      <c r="C2571" s="866"/>
      <c r="D2571" s="865"/>
      <c r="E2571" s="867"/>
      <c r="F2571" s="868"/>
      <c r="G2571" s="868"/>
      <c r="H2571" s="868"/>
      <c r="I2571" s="869"/>
      <c r="J2571" s="88"/>
      <c r="K2571" s="88"/>
      <c r="L2571" s="869"/>
      <c r="M2571" s="869"/>
      <c r="N2571" s="869"/>
      <c r="O2571" s="869"/>
      <c r="P2571" s="869"/>
      <c r="Q2571" s="869"/>
      <c r="R2571" s="869"/>
      <c r="S2571" s="869"/>
      <c r="T2571" s="869"/>
      <c r="U2571" s="869"/>
      <c r="V2571" s="869"/>
      <c r="W2571" s="869"/>
      <c r="X2571" s="863"/>
    </row>
    <row r="2572" spans="2:24" s="2" customFormat="1" ht="11.5" hidden="1" customHeight="1" x14ac:dyDescent="0.4">
      <c r="B2572" s="865"/>
      <c r="C2572" s="866"/>
      <c r="D2572" s="865"/>
      <c r="E2572" s="867"/>
      <c r="F2572" s="868"/>
      <c r="G2572" s="868"/>
      <c r="H2572" s="868"/>
      <c r="I2572" s="869"/>
      <c r="J2572" s="88"/>
      <c r="K2572" s="88"/>
      <c r="L2572" s="869"/>
      <c r="M2572" s="869"/>
      <c r="N2572" s="869"/>
      <c r="O2572" s="869"/>
      <c r="P2572" s="869"/>
      <c r="Q2572" s="869"/>
      <c r="R2572" s="869"/>
      <c r="S2572" s="869"/>
      <c r="T2572" s="869"/>
      <c r="U2572" s="869"/>
      <c r="V2572" s="869"/>
      <c r="W2572" s="869"/>
      <c r="X2572" s="863"/>
    </row>
    <row r="2573" spans="2:24" s="2" customFormat="1" ht="11.5" hidden="1" customHeight="1" x14ac:dyDescent="0.4">
      <c r="B2573" s="865"/>
      <c r="C2573" s="866"/>
      <c r="D2573" s="865"/>
      <c r="E2573" s="867"/>
      <c r="F2573" s="868"/>
      <c r="G2573" s="868"/>
      <c r="H2573" s="868"/>
      <c r="I2573" s="869"/>
      <c r="J2573" s="88"/>
      <c r="K2573" s="88"/>
      <c r="L2573" s="869"/>
      <c r="M2573" s="869"/>
      <c r="N2573" s="869"/>
      <c r="O2573" s="869"/>
      <c r="P2573" s="869"/>
      <c r="Q2573" s="869"/>
      <c r="R2573" s="869"/>
      <c r="S2573" s="869"/>
      <c r="T2573" s="869"/>
      <c r="U2573" s="869"/>
      <c r="V2573" s="869"/>
      <c r="W2573" s="869"/>
      <c r="X2573" s="863"/>
    </row>
    <row r="2574" spans="2:24" s="2" customFormat="1" ht="11.5" hidden="1" customHeight="1" x14ac:dyDescent="0.4">
      <c r="B2574" s="865"/>
      <c r="C2574" s="866"/>
      <c r="D2574" s="865"/>
      <c r="E2574" s="867"/>
      <c r="F2574" s="868"/>
      <c r="G2574" s="868"/>
      <c r="H2574" s="868"/>
      <c r="I2574" s="869"/>
      <c r="J2574" s="88"/>
      <c r="K2574" s="88"/>
      <c r="L2574" s="869"/>
      <c r="M2574" s="869"/>
      <c r="N2574" s="869"/>
      <c r="O2574" s="869"/>
      <c r="P2574" s="869"/>
      <c r="Q2574" s="869"/>
      <c r="R2574" s="869"/>
      <c r="S2574" s="869"/>
      <c r="T2574" s="869"/>
      <c r="U2574" s="869"/>
      <c r="V2574" s="869"/>
      <c r="W2574" s="869"/>
      <c r="X2574" s="863"/>
    </row>
    <row r="2575" spans="2:24" s="2" customFormat="1" ht="11.5" hidden="1" customHeight="1" x14ac:dyDescent="0.4">
      <c r="B2575" s="865"/>
      <c r="C2575" s="866"/>
      <c r="D2575" s="865"/>
      <c r="E2575" s="867"/>
      <c r="F2575" s="868"/>
      <c r="G2575" s="868"/>
      <c r="H2575" s="868"/>
      <c r="I2575" s="869"/>
      <c r="J2575" s="88"/>
      <c r="K2575" s="88"/>
      <c r="L2575" s="869"/>
      <c r="M2575" s="869"/>
      <c r="N2575" s="869"/>
      <c r="O2575" s="869"/>
      <c r="P2575" s="869"/>
      <c r="Q2575" s="869"/>
      <c r="R2575" s="869"/>
      <c r="S2575" s="869"/>
      <c r="T2575" s="869"/>
      <c r="U2575" s="869"/>
      <c r="V2575" s="869"/>
      <c r="W2575" s="869"/>
      <c r="X2575" s="863"/>
    </row>
    <row r="2576" spans="2:24" s="2" customFormat="1" ht="11.5" hidden="1" customHeight="1" x14ac:dyDescent="0.4">
      <c r="B2576" s="865"/>
      <c r="C2576" s="866"/>
      <c r="D2576" s="865"/>
      <c r="E2576" s="867"/>
      <c r="F2576" s="868"/>
      <c r="G2576" s="868"/>
      <c r="H2576" s="868"/>
      <c r="I2576" s="869"/>
      <c r="J2576" s="88"/>
      <c r="K2576" s="88"/>
      <c r="L2576" s="869"/>
      <c r="M2576" s="869"/>
      <c r="N2576" s="869"/>
      <c r="O2576" s="869"/>
      <c r="P2576" s="869"/>
      <c r="Q2576" s="869"/>
      <c r="R2576" s="869"/>
      <c r="S2576" s="869"/>
      <c r="T2576" s="869"/>
      <c r="U2576" s="869"/>
      <c r="V2576" s="869"/>
      <c r="W2576" s="869"/>
      <c r="X2576" s="863"/>
    </row>
    <row r="2577" spans="2:24" s="2" customFormat="1" ht="12.6" hidden="1" x14ac:dyDescent="0.4">
      <c r="B2577" s="865"/>
      <c r="C2577" s="866"/>
      <c r="D2577" s="865"/>
      <c r="E2577" s="867"/>
      <c r="F2577" s="868"/>
      <c r="G2577" s="868"/>
      <c r="H2577" s="868"/>
      <c r="I2577" s="869"/>
      <c r="J2577" s="88"/>
      <c r="K2577" s="88"/>
      <c r="L2577" s="869"/>
      <c r="M2577" s="869"/>
      <c r="N2577" s="869"/>
      <c r="O2577" s="869"/>
      <c r="P2577" s="869"/>
      <c r="Q2577" s="869"/>
      <c r="R2577" s="869"/>
      <c r="S2577" s="869"/>
      <c r="T2577" s="869"/>
      <c r="U2577" s="869"/>
      <c r="V2577" s="869"/>
      <c r="W2577" s="869"/>
      <c r="X2577" s="863"/>
    </row>
    <row r="2578" spans="2:24" s="2" customFormat="1" ht="6" hidden="1" customHeight="1" x14ac:dyDescent="0.4">
      <c r="B2578" s="865"/>
      <c r="C2578" s="866"/>
      <c r="D2578" s="865"/>
      <c r="E2578" s="867"/>
      <c r="F2578" s="868"/>
      <c r="G2578" s="868"/>
      <c r="H2578" s="868"/>
      <c r="I2578" s="869"/>
      <c r="J2578" s="88"/>
      <c r="K2578" s="88"/>
      <c r="L2578" s="869"/>
      <c r="M2578" s="869"/>
      <c r="N2578" s="869"/>
      <c r="O2578" s="869"/>
      <c r="P2578" s="869"/>
      <c r="Q2578" s="869"/>
      <c r="R2578" s="869"/>
      <c r="S2578" s="869"/>
      <c r="T2578" s="869"/>
      <c r="U2578" s="869"/>
      <c r="V2578" s="869"/>
      <c r="W2578" s="869"/>
      <c r="X2578" s="863"/>
    </row>
    <row r="2579" spans="2:24" s="2" customFormat="1" ht="6" hidden="1" customHeight="1" x14ac:dyDescent="0.4">
      <c r="B2579" s="865"/>
      <c r="C2579" s="866"/>
      <c r="D2579" s="865"/>
      <c r="E2579" s="867"/>
      <c r="F2579" s="868"/>
      <c r="G2579" s="868"/>
      <c r="H2579" s="868"/>
      <c r="I2579" s="869"/>
      <c r="J2579" s="88"/>
      <c r="K2579" s="88"/>
      <c r="L2579" s="869"/>
      <c r="M2579" s="869"/>
      <c r="N2579" s="869"/>
      <c r="O2579" s="869"/>
      <c r="P2579" s="869"/>
      <c r="Q2579" s="869"/>
      <c r="R2579" s="869"/>
      <c r="S2579" s="869"/>
      <c r="T2579" s="869"/>
      <c r="U2579" s="869"/>
      <c r="V2579" s="869"/>
      <c r="W2579" s="869"/>
      <c r="X2579" s="863"/>
    </row>
    <row r="2580" spans="2:24" s="2" customFormat="1" ht="9" hidden="1" customHeight="1" x14ac:dyDescent="0.4">
      <c r="B2580" s="865"/>
      <c r="C2580" s="866"/>
      <c r="D2580" s="865"/>
      <c r="E2580" s="867"/>
      <c r="F2580" s="868"/>
      <c r="G2580" s="868"/>
      <c r="H2580" s="868"/>
      <c r="I2580" s="869"/>
      <c r="J2580" s="88"/>
      <c r="K2580" s="88"/>
      <c r="L2580" s="869"/>
      <c r="M2580" s="869"/>
      <c r="N2580" s="869"/>
      <c r="O2580" s="869"/>
      <c r="P2580" s="869"/>
      <c r="Q2580" s="869"/>
      <c r="R2580" s="869"/>
      <c r="S2580" s="869"/>
      <c r="T2580" s="869"/>
      <c r="U2580" s="869"/>
      <c r="V2580" s="869"/>
      <c r="W2580" s="869"/>
      <c r="X2580" s="863"/>
    </row>
    <row r="2581" spans="2:24" s="2" customFormat="1" ht="19.5" hidden="1" customHeight="1" x14ac:dyDescent="0.4">
      <c r="B2581" s="865"/>
      <c r="C2581" s="866"/>
      <c r="D2581" s="865"/>
      <c r="E2581" s="867"/>
      <c r="F2581" s="868"/>
      <c r="G2581" s="868"/>
      <c r="H2581" s="868"/>
      <c r="I2581" s="869"/>
      <c r="J2581" s="88"/>
      <c r="K2581" s="88"/>
      <c r="L2581" s="869"/>
      <c r="M2581" s="869"/>
      <c r="N2581" s="869"/>
      <c r="O2581" s="869"/>
      <c r="P2581" s="869"/>
      <c r="Q2581" s="869"/>
      <c r="R2581" s="869"/>
      <c r="S2581" s="869"/>
      <c r="T2581" s="869"/>
      <c r="U2581" s="869"/>
      <c r="V2581" s="869"/>
      <c r="W2581" s="869"/>
      <c r="X2581" s="863"/>
    </row>
    <row r="2582" spans="2:24" s="2" customFormat="1" ht="12.6" hidden="1" x14ac:dyDescent="0.4">
      <c r="B2582" s="865"/>
      <c r="C2582" s="866"/>
      <c r="D2582" s="865"/>
      <c r="E2582" s="867"/>
      <c r="F2582" s="868"/>
      <c r="G2582" s="868"/>
      <c r="H2582" s="868"/>
      <c r="I2582" s="869"/>
      <c r="J2582" s="88"/>
      <c r="K2582" s="88"/>
      <c r="L2582" s="869"/>
      <c r="M2582" s="869"/>
      <c r="N2582" s="869"/>
      <c r="O2582" s="869"/>
      <c r="P2582" s="869"/>
      <c r="Q2582" s="869"/>
      <c r="R2582" s="869"/>
      <c r="S2582" s="869"/>
      <c r="T2582" s="869"/>
      <c r="U2582" s="869"/>
      <c r="V2582" s="869"/>
      <c r="W2582" s="869"/>
      <c r="X2582" s="863"/>
    </row>
    <row r="2583" spans="2:24" s="2" customFormat="1" ht="12.6" hidden="1" x14ac:dyDescent="0.4">
      <c r="B2583" s="865"/>
      <c r="C2583" s="866"/>
      <c r="D2583" s="865"/>
      <c r="E2583" s="867"/>
      <c r="F2583" s="868"/>
      <c r="G2583" s="868"/>
      <c r="H2583" s="868"/>
      <c r="I2583" s="869"/>
      <c r="J2583" s="88"/>
      <c r="K2583" s="88"/>
      <c r="L2583" s="869"/>
      <c r="M2583" s="869"/>
      <c r="N2583" s="869"/>
      <c r="O2583" s="869"/>
      <c r="P2583" s="869"/>
      <c r="Q2583" s="869"/>
      <c r="R2583" s="869"/>
      <c r="S2583" s="869"/>
      <c r="T2583" s="869"/>
      <c r="U2583" s="869"/>
      <c r="V2583" s="869"/>
      <c r="W2583" s="869"/>
      <c r="X2583" s="863"/>
    </row>
    <row r="2584" spans="2:24" s="2" customFormat="1" ht="12" hidden="1" customHeight="1" x14ac:dyDescent="0.4">
      <c r="B2584" s="865"/>
      <c r="C2584" s="866"/>
      <c r="D2584" s="865"/>
      <c r="E2584" s="867"/>
      <c r="F2584" s="868"/>
      <c r="G2584" s="868"/>
      <c r="H2584" s="868"/>
      <c r="I2584" s="869"/>
      <c r="J2584" s="88"/>
      <c r="K2584" s="88"/>
      <c r="L2584" s="869"/>
      <c r="M2584" s="869"/>
      <c r="N2584" s="869"/>
      <c r="O2584" s="869"/>
      <c r="P2584" s="869"/>
      <c r="Q2584" s="869"/>
      <c r="R2584" s="869"/>
      <c r="S2584" s="869"/>
      <c r="T2584" s="869"/>
      <c r="U2584" s="869"/>
      <c r="V2584" s="869"/>
      <c r="W2584" s="869"/>
      <c r="X2584" s="863"/>
    </row>
    <row r="2585" spans="2:24" s="2" customFormat="1" ht="11.5" hidden="1" customHeight="1" x14ac:dyDescent="0.4">
      <c r="B2585" s="865"/>
      <c r="C2585" s="866"/>
      <c r="D2585" s="865"/>
      <c r="E2585" s="867"/>
      <c r="F2585" s="868"/>
      <c r="G2585" s="868"/>
      <c r="H2585" s="868"/>
      <c r="I2585" s="869"/>
      <c r="J2585" s="88"/>
      <c r="K2585" s="88"/>
      <c r="L2585" s="869"/>
      <c r="M2585" s="869"/>
      <c r="N2585" s="869"/>
      <c r="O2585" s="869"/>
      <c r="P2585" s="869"/>
      <c r="Q2585" s="869"/>
      <c r="R2585" s="869"/>
      <c r="S2585" s="869"/>
      <c r="T2585" s="869"/>
      <c r="U2585" s="869"/>
      <c r="V2585" s="869"/>
      <c r="W2585" s="869"/>
      <c r="X2585" s="863"/>
    </row>
    <row r="2586" spans="2:24" s="2" customFormat="1" ht="11.5" hidden="1" customHeight="1" x14ac:dyDescent="0.4">
      <c r="B2586" s="865"/>
      <c r="C2586" s="866"/>
      <c r="D2586" s="865"/>
      <c r="E2586" s="867"/>
      <c r="F2586" s="868"/>
      <c r="G2586" s="868"/>
      <c r="H2586" s="868"/>
      <c r="I2586" s="869"/>
      <c r="J2586" s="88"/>
      <c r="K2586" s="88"/>
      <c r="L2586" s="869"/>
      <c r="M2586" s="869"/>
      <c r="N2586" s="869"/>
      <c r="O2586" s="869"/>
      <c r="P2586" s="869"/>
      <c r="Q2586" s="869"/>
      <c r="R2586" s="869"/>
      <c r="S2586" s="869"/>
      <c r="T2586" s="869"/>
      <c r="U2586" s="869"/>
      <c r="V2586" s="869"/>
      <c r="W2586" s="869"/>
      <c r="X2586" s="863"/>
    </row>
    <row r="2587" spans="2:24" s="2" customFormat="1" ht="11.5" hidden="1" customHeight="1" x14ac:dyDescent="0.4">
      <c r="B2587" s="865"/>
      <c r="C2587" s="866"/>
      <c r="D2587" s="865"/>
      <c r="E2587" s="867"/>
      <c r="F2587" s="868"/>
      <c r="G2587" s="868"/>
      <c r="H2587" s="868"/>
      <c r="I2587" s="869"/>
      <c r="J2587" s="88"/>
      <c r="K2587" s="88"/>
      <c r="L2587" s="869"/>
      <c r="M2587" s="869"/>
      <c r="N2587" s="869"/>
      <c r="O2587" s="869"/>
      <c r="P2587" s="869"/>
      <c r="Q2587" s="869"/>
      <c r="R2587" s="869"/>
      <c r="S2587" s="869"/>
      <c r="T2587" s="869"/>
      <c r="U2587" s="869"/>
      <c r="V2587" s="869"/>
      <c r="W2587" s="869"/>
      <c r="X2587" s="863"/>
    </row>
    <row r="2588" spans="2:24" s="2" customFormat="1" ht="11.5" hidden="1" customHeight="1" x14ac:dyDescent="0.4">
      <c r="B2588" s="865"/>
      <c r="C2588" s="866"/>
      <c r="D2588" s="865"/>
      <c r="E2588" s="867"/>
      <c r="F2588" s="868"/>
      <c r="G2588" s="868"/>
      <c r="H2588" s="868"/>
      <c r="I2588" s="869"/>
      <c r="J2588" s="88"/>
      <c r="K2588" s="88"/>
      <c r="L2588" s="869"/>
      <c r="M2588" s="869"/>
      <c r="N2588" s="869"/>
      <c r="O2588" s="869"/>
      <c r="P2588" s="869"/>
      <c r="Q2588" s="869"/>
      <c r="R2588" s="869"/>
      <c r="S2588" s="869"/>
      <c r="T2588" s="869"/>
      <c r="U2588" s="869"/>
      <c r="V2588" s="869"/>
      <c r="W2588" s="869"/>
      <c r="X2588" s="863"/>
    </row>
    <row r="2589" spans="2:24" s="2" customFormat="1" ht="11.5" hidden="1" customHeight="1" x14ac:dyDescent="0.4">
      <c r="B2589" s="865"/>
      <c r="C2589" s="866"/>
      <c r="D2589" s="865"/>
      <c r="E2589" s="867"/>
      <c r="F2589" s="868"/>
      <c r="G2589" s="868"/>
      <c r="H2589" s="868"/>
      <c r="I2589" s="869"/>
      <c r="J2589" s="88"/>
      <c r="K2589" s="88"/>
      <c r="L2589" s="869"/>
      <c r="M2589" s="869"/>
      <c r="N2589" s="869"/>
      <c r="O2589" s="869"/>
      <c r="P2589" s="869"/>
      <c r="Q2589" s="869"/>
      <c r="R2589" s="869"/>
      <c r="S2589" s="869"/>
      <c r="T2589" s="869"/>
      <c r="U2589" s="869"/>
      <c r="V2589" s="869"/>
      <c r="W2589" s="869"/>
      <c r="X2589" s="863"/>
    </row>
    <row r="2590" spans="2:24" s="2" customFormat="1" ht="11.5" hidden="1" customHeight="1" x14ac:dyDescent="0.4">
      <c r="B2590" s="865"/>
      <c r="C2590" s="866"/>
      <c r="D2590" s="865"/>
      <c r="E2590" s="867"/>
      <c r="F2590" s="868"/>
      <c r="G2590" s="868"/>
      <c r="H2590" s="868"/>
      <c r="I2590" s="869"/>
      <c r="J2590" s="88"/>
      <c r="K2590" s="88"/>
      <c r="L2590" s="869"/>
      <c r="M2590" s="869"/>
      <c r="N2590" s="869"/>
      <c r="O2590" s="869"/>
      <c r="P2590" s="869"/>
      <c r="Q2590" s="869"/>
      <c r="R2590" s="869"/>
      <c r="S2590" s="869"/>
      <c r="T2590" s="869"/>
      <c r="U2590" s="869"/>
      <c r="V2590" s="869"/>
      <c r="W2590" s="869"/>
      <c r="X2590" s="863"/>
    </row>
    <row r="2591" spans="2:24" s="2" customFormat="1" ht="11.5" hidden="1" customHeight="1" x14ac:dyDescent="0.4">
      <c r="B2591" s="865"/>
      <c r="C2591" s="866"/>
      <c r="D2591" s="865"/>
      <c r="E2591" s="867"/>
      <c r="F2591" s="868"/>
      <c r="G2591" s="868"/>
      <c r="H2591" s="868"/>
      <c r="I2591" s="869"/>
      <c r="J2591" s="88"/>
      <c r="K2591" s="88"/>
      <c r="L2591" s="869"/>
      <c r="M2591" s="869"/>
      <c r="N2591" s="869"/>
      <c r="O2591" s="869"/>
      <c r="P2591" s="869"/>
      <c r="Q2591" s="869"/>
      <c r="R2591" s="869"/>
      <c r="S2591" s="869"/>
      <c r="T2591" s="869"/>
      <c r="U2591" s="869"/>
      <c r="V2591" s="869"/>
      <c r="W2591" s="869"/>
      <c r="X2591" s="863"/>
    </row>
    <row r="2592" spans="2:24" s="2" customFormat="1" ht="11.5" hidden="1" customHeight="1" x14ac:dyDescent="0.4">
      <c r="B2592" s="865"/>
      <c r="C2592" s="866"/>
      <c r="D2592" s="865"/>
      <c r="E2592" s="867"/>
      <c r="F2592" s="868"/>
      <c r="G2592" s="868"/>
      <c r="H2592" s="868"/>
      <c r="I2592" s="869"/>
      <c r="J2592" s="88"/>
      <c r="K2592" s="88"/>
      <c r="L2592" s="869"/>
      <c r="M2592" s="869"/>
      <c r="N2592" s="869"/>
      <c r="O2592" s="869"/>
      <c r="P2592" s="869"/>
      <c r="Q2592" s="869"/>
      <c r="R2592" s="869"/>
      <c r="S2592" s="869"/>
      <c r="T2592" s="869"/>
      <c r="U2592" s="869"/>
      <c r="V2592" s="869"/>
      <c r="W2592" s="869"/>
      <c r="X2592" s="863"/>
    </row>
    <row r="2593" spans="2:24" s="2" customFormat="1" ht="11.5" hidden="1" customHeight="1" x14ac:dyDescent="0.4">
      <c r="B2593" s="865"/>
      <c r="C2593" s="866"/>
      <c r="D2593" s="865"/>
      <c r="E2593" s="867"/>
      <c r="F2593" s="868"/>
      <c r="G2593" s="868"/>
      <c r="H2593" s="868"/>
      <c r="I2593" s="869"/>
      <c r="J2593" s="88"/>
      <c r="K2593" s="88"/>
      <c r="L2593" s="869"/>
      <c r="M2593" s="869"/>
      <c r="N2593" s="869"/>
      <c r="O2593" s="869"/>
      <c r="P2593" s="869"/>
      <c r="Q2593" s="869"/>
      <c r="R2593" s="869"/>
      <c r="S2593" s="869"/>
      <c r="T2593" s="869"/>
      <c r="U2593" s="869"/>
      <c r="V2593" s="869"/>
      <c r="W2593" s="869"/>
      <c r="X2593" s="863"/>
    </row>
    <row r="2594" spans="2:24" s="2" customFormat="1" ht="11.5" hidden="1" customHeight="1" x14ac:dyDescent="0.4">
      <c r="B2594" s="865"/>
      <c r="C2594" s="866"/>
      <c r="D2594" s="865"/>
      <c r="E2594" s="867"/>
      <c r="F2594" s="868"/>
      <c r="G2594" s="868"/>
      <c r="H2594" s="868"/>
      <c r="I2594" s="869"/>
      <c r="J2594" s="88"/>
      <c r="K2594" s="88"/>
      <c r="L2594" s="869"/>
      <c r="M2594" s="869"/>
      <c r="N2594" s="869"/>
      <c r="O2594" s="869"/>
      <c r="P2594" s="869"/>
      <c r="Q2594" s="869"/>
      <c r="R2594" s="869"/>
      <c r="S2594" s="869"/>
      <c r="T2594" s="869"/>
      <c r="U2594" s="869"/>
      <c r="V2594" s="869"/>
      <c r="W2594" s="869"/>
      <c r="X2594" s="863"/>
    </row>
    <row r="2595" spans="2:24" s="2" customFormat="1" ht="11.5" hidden="1" customHeight="1" x14ac:dyDescent="0.4">
      <c r="B2595" s="865"/>
      <c r="C2595" s="866"/>
      <c r="D2595" s="865"/>
      <c r="E2595" s="867"/>
      <c r="F2595" s="868"/>
      <c r="G2595" s="868"/>
      <c r="H2595" s="868"/>
      <c r="I2595" s="869"/>
      <c r="J2595" s="88"/>
      <c r="K2595" s="88"/>
      <c r="L2595" s="869"/>
      <c r="M2595" s="869"/>
      <c r="N2595" s="869"/>
      <c r="O2595" s="869"/>
      <c r="P2595" s="869"/>
      <c r="Q2595" s="869"/>
      <c r="R2595" s="869"/>
      <c r="S2595" s="869"/>
      <c r="T2595" s="869"/>
      <c r="U2595" s="869"/>
      <c r="V2595" s="869"/>
      <c r="W2595" s="869"/>
      <c r="X2595" s="863"/>
    </row>
    <row r="2596" spans="2:24" s="2" customFormat="1" ht="11.5" hidden="1" customHeight="1" x14ac:dyDescent="0.4">
      <c r="B2596" s="865"/>
      <c r="C2596" s="866"/>
      <c r="D2596" s="865"/>
      <c r="E2596" s="867"/>
      <c r="F2596" s="868"/>
      <c r="G2596" s="868"/>
      <c r="H2596" s="868"/>
      <c r="I2596" s="869"/>
      <c r="J2596" s="88"/>
      <c r="K2596" s="88"/>
      <c r="L2596" s="869"/>
      <c r="M2596" s="869"/>
      <c r="N2596" s="869"/>
      <c r="O2596" s="869"/>
      <c r="P2596" s="869"/>
      <c r="Q2596" s="869"/>
      <c r="R2596" s="869"/>
      <c r="S2596" s="869"/>
      <c r="T2596" s="869"/>
      <c r="U2596" s="869"/>
      <c r="V2596" s="869"/>
      <c r="W2596" s="869"/>
      <c r="X2596" s="863"/>
    </row>
    <row r="2597" spans="2:24" s="2" customFormat="1" ht="11.5" hidden="1" customHeight="1" x14ac:dyDescent="0.4">
      <c r="B2597" s="865"/>
      <c r="C2597" s="866"/>
      <c r="D2597" s="865"/>
      <c r="E2597" s="867"/>
      <c r="F2597" s="868"/>
      <c r="G2597" s="868"/>
      <c r="H2597" s="868"/>
      <c r="I2597" s="869"/>
      <c r="J2597" s="88"/>
      <c r="K2597" s="88"/>
      <c r="L2597" s="869"/>
      <c r="M2597" s="869"/>
      <c r="N2597" s="869"/>
      <c r="O2597" s="869"/>
      <c r="P2597" s="869"/>
      <c r="Q2597" s="869"/>
      <c r="R2597" s="869"/>
      <c r="S2597" s="869"/>
      <c r="T2597" s="869"/>
      <c r="U2597" s="869"/>
      <c r="V2597" s="869"/>
      <c r="W2597" s="869"/>
      <c r="X2597" s="863"/>
    </row>
    <row r="2598" spans="2:24" s="2" customFormat="1" ht="11.5" hidden="1" customHeight="1" x14ac:dyDescent="0.4">
      <c r="B2598" s="865"/>
      <c r="C2598" s="866"/>
      <c r="D2598" s="865"/>
      <c r="E2598" s="867"/>
      <c r="F2598" s="868"/>
      <c r="G2598" s="868"/>
      <c r="H2598" s="868"/>
      <c r="I2598" s="869"/>
      <c r="J2598" s="88"/>
      <c r="K2598" s="88"/>
      <c r="L2598" s="869"/>
      <c r="M2598" s="869"/>
      <c r="N2598" s="869"/>
      <c r="O2598" s="869"/>
      <c r="P2598" s="869"/>
      <c r="Q2598" s="869"/>
      <c r="R2598" s="869"/>
      <c r="S2598" s="869"/>
      <c r="T2598" s="869"/>
      <c r="U2598" s="869"/>
      <c r="V2598" s="869"/>
      <c r="W2598" s="869"/>
      <c r="X2598" s="863"/>
    </row>
    <row r="2599" spans="2:24" s="2" customFormat="1" ht="11.5" hidden="1" customHeight="1" x14ac:dyDescent="0.4">
      <c r="B2599" s="865"/>
      <c r="C2599" s="866"/>
      <c r="D2599" s="865"/>
      <c r="E2599" s="867"/>
      <c r="F2599" s="868"/>
      <c r="G2599" s="868"/>
      <c r="H2599" s="868"/>
      <c r="I2599" s="869"/>
      <c r="J2599" s="88"/>
      <c r="K2599" s="88"/>
      <c r="L2599" s="869"/>
      <c r="M2599" s="869"/>
      <c r="N2599" s="869"/>
      <c r="O2599" s="869"/>
      <c r="P2599" s="869"/>
      <c r="Q2599" s="869"/>
      <c r="R2599" s="869"/>
      <c r="S2599" s="869"/>
      <c r="T2599" s="869"/>
      <c r="U2599" s="869"/>
      <c r="V2599" s="869"/>
      <c r="W2599" s="869"/>
      <c r="X2599" s="863"/>
    </row>
    <row r="2600" spans="2:24" s="2" customFormat="1" ht="11.5" hidden="1" customHeight="1" x14ac:dyDescent="0.4">
      <c r="B2600" s="865"/>
      <c r="C2600" s="866"/>
      <c r="D2600" s="865"/>
      <c r="E2600" s="867"/>
      <c r="F2600" s="868"/>
      <c r="G2600" s="868"/>
      <c r="H2600" s="868"/>
      <c r="I2600" s="869"/>
      <c r="J2600" s="88"/>
      <c r="K2600" s="88"/>
      <c r="L2600" s="869"/>
      <c r="M2600" s="869"/>
      <c r="N2600" s="869"/>
      <c r="O2600" s="869"/>
      <c r="P2600" s="869"/>
      <c r="Q2600" s="869"/>
      <c r="R2600" s="869"/>
      <c r="S2600" s="869"/>
      <c r="T2600" s="869"/>
      <c r="U2600" s="869"/>
      <c r="V2600" s="869"/>
      <c r="W2600" s="869"/>
      <c r="X2600" s="863"/>
    </row>
    <row r="2601" spans="2:24" s="2" customFormat="1" ht="11.5" hidden="1" customHeight="1" x14ac:dyDescent="0.4">
      <c r="B2601" s="865"/>
      <c r="C2601" s="866"/>
      <c r="D2601" s="865"/>
      <c r="E2601" s="867"/>
      <c r="F2601" s="868"/>
      <c r="G2601" s="868"/>
      <c r="H2601" s="868"/>
      <c r="I2601" s="869"/>
      <c r="J2601" s="88"/>
      <c r="K2601" s="88"/>
      <c r="L2601" s="869"/>
      <c r="M2601" s="869"/>
      <c r="N2601" s="869"/>
      <c r="O2601" s="869"/>
      <c r="P2601" s="869"/>
      <c r="Q2601" s="869"/>
      <c r="R2601" s="869"/>
      <c r="S2601" s="869"/>
      <c r="T2601" s="869"/>
      <c r="U2601" s="869"/>
      <c r="V2601" s="869"/>
      <c r="W2601" s="869"/>
      <c r="X2601" s="863"/>
    </row>
    <row r="2602" spans="2:24" s="2" customFormat="1" ht="11.5" hidden="1" customHeight="1" x14ac:dyDescent="0.4">
      <c r="B2602" s="865"/>
      <c r="C2602" s="866"/>
      <c r="D2602" s="865"/>
      <c r="E2602" s="867"/>
      <c r="F2602" s="868"/>
      <c r="G2602" s="868"/>
      <c r="H2602" s="868"/>
      <c r="I2602" s="869"/>
      <c r="J2602" s="88"/>
      <c r="K2602" s="88"/>
      <c r="L2602" s="869"/>
      <c r="M2602" s="869"/>
      <c r="N2602" s="869"/>
      <c r="O2602" s="869"/>
      <c r="P2602" s="869"/>
      <c r="Q2602" s="869"/>
      <c r="R2602" s="869"/>
      <c r="S2602" s="869"/>
      <c r="T2602" s="869"/>
      <c r="U2602" s="869"/>
      <c r="V2602" s="869"/>
      <c r="W2602" s="869"/>
      <c r="X2602" s="863"/>
    </row>
    <row r="2603" spans="2:24" s="2" customFormat="1" ht="11.5" hidden="1" customHeight="1" x14ac:dyDescent="0.4">
      <c r="B2603" s="865"/>
      <c r="C2603" s="866"/>
      <c r="D2603" s="865"/>
      <c r="E2603" s="867"/>
      <c r="F2603" s="868"/>
      <c r="G2603" s="868"/>
      <c r="H2603" s="868"/>
      <c r="I2603" s="869"/>
      <c r="J2603" s="88"/>
      <c r="K2603" s="88"/>
      <c r="L2603" s="869"/>
      <c r="M2603" s="869"/>
      <c r="N2603" s="869"/>
      <c r="O2603" s="869"/>
      <c r="P2603" s="869"/>
      <c r="Q2603" s="869"/>
      <c r="R2603" s="869"/>
      <c r="S2603" s="869"/>
      <c r="T2603" s="869"/>
      <c r="U2603" s="869"/>
      <c r="V2603" s="869"/>
      <c r="W2603" s="869"/>
      <c r="X2603" s="863"/>
    </row>
    <row r="2604" spans="2:24" s="2" customFormat="1" ht="11.5" hidden="1" customHeight="1" x14ac:dyDescent="0.4">
      <c r="B2604" s="865"/>
      <c r="C2604" s="866"/>
      <c r="D2604" s="865"/>
      <c r="E2604" s="867"/>
      <c r="F2604" s="868"/>
      <c r="G2604" s="868"/>
      <c r="H2604" s="868"/>
      <c r="I2604" s="869"/>
      <c r="J2604" s="88"/>
      <c r="K2604" s="88"/>
      <c r="L2604" s="869"/>
      <c r="M2604" s="869"/>
      <c r="N2604" s="869"/>
      <c r="O2604" s="869"/>
      <c r="P2604" s="869"/>
      <c r="Q2604" s="869"/>
      <c r="R2604" s="869"/>
      <c r="S2604" s="869"/>
      <c r="T2604" s="869"/>
      <c r="U2604" s="869"/>
      <c r="V2604" s="869"/>
      <c r="W2604" s="869"/>
      <c r="X2604" s="863"/>
    </row>
    <row r="2605" spans="2:24" s="2" customFormat="1" ht="11.5" hidden="1" customHeight="1" x14ac:dyDescent="0.4">
      <c r="B2605" s="865"/>
      <c r="C2605" s="866"/>
      <c r="D2605" s="865"/>
      <c r="E2605" s="867"/>
      <c r="F2605" s="868"/>
      <c r="G2605" s="868"/>
      <c r="H2605" s="868"/>
      <c r="I2605" s="869"/>
      <c r="J2605" s="88"/>
      <c r="K2605" s="88"/>
      <c r="L2605" s="869"/>
      <c r="M2605" s="869"/>
      <c r="N2605" s="869"/>
      <c r="O2605" s="869"/>
      <c r="P2605" s="869"/>
      <c r="Q2605" s="869"/>
      <c r="R2605" s="869"/>
      <c r="S2605" s="869"/>
      <c r="T2605" s="869"/>
      <c r="U2605" s="869"/>
      <c r="V2605" s="869"/>
      <c r="W2605" s="869"/>
      <c r="X2605" s="863"/>
    </row>
    <row r="2606" spans="2:24" s="2" customFormat="1" ht="12.6" hidden="1" x14ac:dyDescent="0.4">
      <c r="B2606" s="865"/>
      <c r="C2606" s="866"/>
      <c r="D2606" s="865"/>
      <c r="E2606" s="867"/>
      <c r="F2606" s="868"/>
      <c r="G2606" s="868"/>
      <c r="H2606" s="868"/>
      <c r="I2606" s="869"/>
      <c r="J2606" s="88"/>
      <c r="K2606" s="88"/>
      <c r="L2606" s="869"/>
      <c r="M2606" s="869"/>
      <c r="N2606" s="869"/>
      <c r="O2606" s="869"/>
      <c r="P2606" s="869"/>
      <c r="Q2606" s="869"/>
      <c r="R2606" s="869"/>
      <c r="S2606" s="869"/>
      <c r="T2606" s="869"/>
      <c r="U2606" s="869"/>
      <c r="V2606" s="869"/>
      <c r="W2606" s="869"/>
      <c r="X2606" s="863"/>
    </row>
    <row r="2607" spans="2:24" s="2" customFormat="1" ht="6" hidden="1" customHeight="1" x14ac:dyDescent="0.4">
      <c r="B2607" s="865"/>
      <c r="C2607" s="866"/>
      <c r="D2607" s="865"/>
      <c r="E2607" s="867"/>
      <c r="F2607" s="868"/>
      <c r="G2607" s="868"/>
      <c r="H2607" s="868"/>
      <c r="I2607" s="869"/>
      <c r="J2607" s="88"/>
      <c r="K2607" s="88"/>
      <c r="L2607" s="869"/>
      <c r="M2607" s="869"/>
      <c r="N2607" s="869"/>
      <c r="O2607" s="869"/>
      <c r="P2607" s="869"/>
      <c r="Q2607" s="869"/>
      <c r="R2607" s="869"/>
      <c r="S2607" s="869"/>
      <c r="T2607" s="869"/>
      <c r="U2607" s="869"/>
      <c r="V2607" s="869"/>
      <c r="W2607" s="869"/>
      <c r="X2607" s="863"/>
    </row>
    <row r="2608" spans="2:24" s="2" customFormat="1" ht="6" hidden="1" customHeight="1" x14ac:dyDescent="0.4">
      <c r="B2608" s="865"/>
      <c r="C2608" s="866"/>
      <c r="D2608" s="865"/>
      <c r="E2608" s="867"/>
      <c r="F2608" s="868"/>
      <c r="G2608" s="868"/>
      <c r="H2608" s="868"/>
      <c r="I2608" s="869"/>
      <c r="J2608" s="88"/>
      <c r="K2608" s="88"/>
      <c r="L2608" s="869"/>
      <c r="M2608" s="869"/>
      <c r="N2608" s="869"/>
      <c r="O2608" s="869"/>
      <c r="P2608" s="869"/>
      <c r="Q2608" s="869"/>
      <c r="R2608" s="869"/>
      <c r="S2608" s="869"/>
      <c r="T2608" s="869"/>
      <c r="U2608" s="869"/>
      <c r="V2608" s="869"/>
      <c r="W2608" s="869"/>
      <c r="X2608" s="863"/>
    </row>
    <row r="2609" spans="2:24" s="2" customFormat="1" ht="9" hidden="1" customHeight="1" x14ac:dyDescent="0.4">
      <c r="B2609" s="865"/>
      <c r="C2609" s="866"/>
      <c r="D2609" s="865"/>
      <c r="E2609" s="867"/>
      <c r="F2609" s="868"/>
      <c r="G2609" s="868"/>
      <c r="H2609" s="868"/>
      <c r="I2609" s="869"/>
      <c r="J2609" s="88"/>
      <c r="K2609" s="88"/>
      <c r="L2609" s="869"/>
      <c r="M2609" s="869"/>
      <c r="N2609" s="869"/>
      <c r="O2609" s="869"/>
      <c r="P2609" s="869"/>
      <c r="Q2609" s="869"/>
      <c r="R2609" s="869"/>
      <c r="S2609" s="869"/>
      <c r="T2609" s="869"/>
      <c r="U2609" s="869"/>
      <c r="V2609" s="869"/>
      <c r="W2609" s="869"/>
      <c r="X2609" s="863"/>
    </row>
    <row r="2610" spans="2:24" s="2" customFormat="1" ht="19.5" hidden="1" customHeight="1" x14ac:dyDescent="0.4">
      <c r="B2610" s="865"/>
      <c r="C2610" s="866"/>
      <c r="D2610" s="865"/>
      <c r="E2610" s="867"/>
      <c r="F2610" s="868"/>
      <c r="G2610" s="868"/>
      <c r="H2610" s="868"/>
      <c r="I2610" s="869"/>
      <c r="J2610" s="88"/>
      <c r="K2610" s="88"/>
      <c r="L2610" s="869"/>
      <c r="M2610" s="869"/>
      <c r="N2610" s="869"/>
      <c r="O2610" s="869"/>
      <c r="P2610" s="869"/>
      <c r="Q2610" s="869"/>
      <c r="R2610" s="869"/>
      <c r="S2610" s="869"/>
      <c r="T2610" s="869"/>
      <c r="U2610" s="869"/>
      <c r="V2610" s="869"/>
      <c r="W2610" s="869"/>
      <c r="X2610" s="863"/>
    </row>
    <row r="2611" spans="2:24" s="2" customFormat="1" ht="12.6" hidden="1" x14ac:dyDescent="0.4">
      <c r="B2611" s="865"/>
      <c r="C2611" s="866"/>
      <c r="D2611" s="865"/>
      <c r="E2611" s="867"/>
      <c r="F2611" s="868"/>
      <c r="G2611" s="868"/>
      <c r="H2611" s="868"/>
      <c r="I2611" s="869"/>
      <c r="J2611" s="88"/>
      <c r="K2611" s="88"/>
      <c r="L2611" s="869"/>
      <c r="M2611" s="869"/>
      <c r="N2611" s="869"/>
      <c r="O2611" s="869"/>
      <c r="P2611" s="869"/>
      <c r="Q2611" s="869"/>
      <c r="R2611" s="869"/>
      <c r="S2611" s="869"/>
      <c r="T2611" s="869"/>
      <c r="U2611" s="869"/>
      <c r="V2611" s="869"/>
      <c r="W2611" s="869"/>
      <c r="X2611" s="863"/>
    </row>
    <row r="2612" spans="2:24" s="2" customFormat="1" ht="12.6" hidden="1" x14ac:dyDescent="0.4">
      <c r="B2612" s="865"/>
      <c r="C2612" s="866"/>
      <c r="D2612" s="865"/>
      <c r="E2612" s="867"/>
      <c r="F2612" s="868"/>
      <c r="G2612" s="868"/>
      <c r="H2612" s="868"/>
      <c r="I2612" s="869"/>
      <c r="J2612" s="88"/>
      <c r="K2612" s="88"/>
      <c r="L2612" s="869"/>
      <c r="M2612" s="869"/>
      <c r="N2612" s="869"/>
      <c r="O2612" s="869"/>
      <c r="P2612" s="869"/>
      <c r="Q2612" s="869"/>
      <c r="R2612" s="869"/>
      <c r="S2612" s="869"/>
      <c r="T2612" s="869"/>
      <c r="U2612" s="869"/>
      <c r="V2612" s="869"/>
      <c r="W2612" s="869"/>
      <c r="X2612" s="863"/>
    </row>
    <row r="2613" spans="2:24" s="2" customFormat="1" ht="12" hidden="1" customHeight="1" x14ac:dyDescent="0.4">
      <c r="B2613" s="865"/>
      <c r="C2613" s="866"/>
      <c r="D2613" s="865"/>
      <c r="E2613" s="867"/>
      <c r="F2613" s="868"/>
      <c r="G2613" s="868"/>
      <c r="H2613" s="868"/>
      <c r="I2613" s="869"/>
      <c r="J2613" s="88"/>
      <c r="K2613" s="88"/>
      <c r="L2613" s="869"/>
      <c r="M2613" s="869"/>
      <c r="N2613" s="869"/>
      <c r="O2613" s="869"/>
      <c r="P2613" s="869"/>
      <c r="Q2613" s="869"/>
      <c r="R2613" s="869"/>
      <c r="S2613" s="869"/>
      <c r="T2613" s="869"/>
      <c r="U2613" s="869"/>
      <c r="V2613" s="869"/>
      <c r="W2613" s="869"/>
      <c r="X2613" s="863"/>
    </row>
    <row r="2614" spans="2:24" s="2" customFormat="1" ht="11.5" hidden="1" customHeight="1" x14ac:dyDescent="0.4">
      <c r="B2614" s="865"/>
      <c r="C2614" s="866"/>
      <c r="D2614" s="865"/>
      <c r="E2614" s="867"/>
      <c r="F2614" s="868"/>
      <c r="G2614" s="868"/>
      <c r="H2614" s="868"/>
      <c r="I2614" s="869"/>
      <c r="J2614" s="88"/>
      <c r="K2614" s="88"/>
      <c r="L2614" s="869"/>
      <c r="M2614" s="869"/>
      <c r="N2614" s="869"/>
      <c r="O2614" s="869"/>
      <c r="P2614" s="869"/>
      <c r="Q2614" s="869"/>
      <c r="R2614" s="869"/>
      <c r="S2614" s="869"/>
      <c r="T2614" s="869"/>
      <c r="U2614" s="869"/>
      <c r="V2614" s="869"/>
      <c r="W2614" s="869"/>
      <c r="X2614" s="863"/>
    </row>
    <row r="2615" spans="2:24" s="2" customFormat="1" ht="11.5" hidden="1" customHeight="1" x14ac:dyDescent="0.4">
      <c r="B2615" s="865"/>
      <c r="C2615" s="866"/>
      <c r="D2615" s="865"/>
      <c r="E2615" s="867"/>
      <c r="F2615" s="868"/>
      <c r="G2615" s="868"/>
      <c r="H2615" s="868"/>
      <c r="I2615" s="869"/>
      <c r="J2615" s="88"/>
      <c r="K2615" s="88"/>
      <c r="L2615" s="869"/>
      <c r="M2615" s="869"/>
      <c r="N2615" s="869"/>
      <c r="O2615" s="869"/>
      <c r="P2615" s="869"/>
      <c r="Q2615" s="869"/>
      <c r="R2615" s="869"/>
      <c r="S2615" s="869"/>
      <c r="T2615" s="869"/>
      <c r="U2615" s="869"/>
      <c r="V2615" s="869"/>
      <c r="W2615" s="869"/>
      <c r="X2615" s="863"/>
    </row>
    <row r="2616" spans="2:24" s="2" customFormat="1" ht="11.5" hidden="1" customHeight="1" x14ac:dyDescent="0.4">
      <c r="B2616" s="865"/>
      <c r="C2616" s="866"/>
      <c r="D2616" s="865"/>
      <c r="E2616" s="867"/>
      <c r="F2616" s="868"/>
      <c r="G2616" s="868"/>
      <c r="H2616" s="868"/>
      <c r="I2616" s="869"/>
      <c r="J2616" s="88"/>
      <c r="K2616" s="88"/>
      <c r="L2616" s="869"/>
      <c r="M2616" s="869"/>
      <c r="N2616" s="869"/>
      <c r="O2616" s="869"/>
      <c r="P2616" s="869"/>
      <c r="Q2616" s="869"/>
      <c r="R2616" s="869"/>
      <c r="S2616" s="869"/>
      <c r="T2616" s="869"/>
      <c r="U2616" s="869"/>
      <c r="V2616" s="869"/>
      <c r="W2616" s="869"/>
      <c r="X2616" s="863"/>
    </row>
    <row r="2617" spans="2:24" s="2" customFormat="1" ht="11.5" hidden="1" customHeight="1" x14ac:dyDescent="0.4">
      <c r="B2617" s="865"/>
      <c r="C2617" s="866"/>
      <c r="D2617" s="865"/>
      <c r="E2617" s="867"/>
      <c r="F2617" s="868"/>
      <c r="G2617" s="868"/>
      <c r="H2617" s="868"/>
      <c r="I2617" s="869"/>
      <c r="J2617" s="88"/>
      <c r="K2617" s="88"/>
      <c r="L2617" s="869"/>
      <c r="M2617" s="869"/>
      <c r="N2617" s="869"/>
      <c r="O2617" s="869"/>
      <c r="P2617" s="869"/>
      <c r="Q2617" s="869"/>
      <c r="R2617" s="869"/>
      <c r="S2617" s="869"/>
      <c r="T2617" s="869"/>
      <c r="U2617" s="869"/>
      <c r="V2617" s="869"/>
      <c r="W2617" s="869"/>
      <c r="X2617" s="863"/>
    </row>
    <row r="2618" spans="2:24" s="2" customFormat="1" ht="11.5" hidden="1" customHeight="1" x14ac:dyDescent="0.4">
      <c r="B2618" s="865"/>
      <c r="C2618" s="866"/>
      <c r="D2618" s="865"/>
      <c r="E2618" s="867"/>
      <c r="F2618" s="868"/>
      <c r="G2618" s="868"/>
      <c r="H2618" s="868"/>
      <c r="I2618" s="869"/>
      <c r="J2618" s="88"/>
      <c r="K2618" s="88"/>
      <c r="L2618" s="869"/>
      <c r="M2618" s="869"/>
      <c r="N2618" s="869"/>
      <c r="O2618" s="869"/>
      <c r="P2618" s="869"/>
      <c r="Q2618" s="869"/>
      <c r="R2618" s="869"/>
      <c r="S2618" s="869"/>
      <c r="T2618" s="869"/>
      <c r="U2618" s="869"/>
      <c r="V2618" s="869"/>
      <c r="W2618" s="869"/>
      <c r="X2618" s="863"/>
    </row>
    <row r="2619" spans="2:24" s="2" customFormat="1" ht="11.5" hidden="1" customHeight="1" x14ac:dyDescent="0.4">
      <c r="B2619" s="865"/>
      <c r="C2619" s="866"/>
      <c r="D2619" s="865"/>
      <c r="E2619" s="867"/>
      <c r="F2619" s="868"/>
      <c r="G2619" s="868"/>
      <c r="H2619" s="868"/>
      <c r="I2619" s="869"/>
      <c r="J2619" s="88"/>
      <c r="K2619" s="88"/>
      <c r="L2619" s="869"/>
      <c r="M2619" s="869"/>
      <c r="N2619" s="869"/>
      <c r="O2619" s="869"/>
      <c r="P2619" s="869"/>
      <c r="Q2619" s="869"/>
      <c r="R2619" s="869"/>
      <c r="S2619" s="869"/>
      <c r="T2619" s="869"/>
      <c r="U2619" s="869"/>
      <c r="V2619" s="869"/>
      <c r="W2619" s="869"/>
      <c r="X2619" s="863"/>
    </row>
    <row r="2620" spans="2:24" s="2" customFormat="1" ht="11.5" hidden="1" customHeight="1" x14ac:dyDescent="0.4">
      <c r="B2620" s="865"/>
      <c r="C2620" s="866"/>
      <c r="D2620" s="865"/>
      <c r="E2620" s="867"/>
      <c r="F2620" s="868"/>
      <c r="G2620" s="868"/>
      <c r="H2620" s="868"/>
      <c r="I2620" s="869"/>
      <c r="J2620" s="88"/>
      <c r="K2620" s="88"/>
      <c r="L2620" s="869"/>
      <c r="M2620" s="869"/>
      <c r="N2620" s="869"/>
      <c r="O2620" s="869"/>
      <c r="P2620" s="869"/>
      <c r="Q2620" s="869"/>
      <c r="R2620" s="869"/>
      <c r="S2620" s="869"/>
      <c r="T2620" s="869"/>
      <c r="U2620" s="869"/>
      <c r="V2620" s="869"/>
      <c r="W2620" s="869"/>
      <c r="X2620" s="863"/>
    </row>
    <row r="2621" spans="2:24" s="2" customFormat="1" ht="11.5" hidden="1" customHeight="1" x14ac:dyDescent="0.4">
      <c r="B2621" s="865"/>
      <c r="C2621" s="866"/>
      <c r="D2621" s="865"/>
      <c r="E2621" s="867"/>
      <c r="F2621" s="868"/>
      <c r="G2621" s="868"/>
      <c r="H2621" s="868"/>
      <c r="I2621" s="869"/>
      <c r="J2621" s="88"/>
      <c r="K2621" s="88"/>
      <c r="L2621" s="869"/>
      <c r="M2621" s="869"/>
      <c r="N2621" s="869"/>
      <c r="O2621" s="869"/>
      <c r="P2621" s="869"/>
      <c r="Q2621" s="869"/>
      <c r="R2621" s="869"/>
      <c r="S2621" s="869"/>
      <c r="T2621" s="869"/>
      <c r="U2621" s="869"/>
      <c r="V2621" s="869"/>
      <c r="W2621" s="869"/>
      <c r="X2621" s="863"/>
    </row>
    <row r="2622" spans="2:24" s="2" customFormat="1" ht="11.5" hidden="1" customHeight="1" x14ac:dyDescent="0.4">
      <c r="B2622" s="865"/>
      <c r="C2622" s="866"/>
      <c r="D2622" s="865"/>
      <c r="E2622" s="867"/>
      <c r="F2622" s="868"/>
      <c r="G2622" s="868"/>
      <c r="H2622" s="868"/>
      <c r="I2622" s="869"/>
      <c r="J2622" s="88"/>
      <c r="K2622" s="88"/>
      <c r="L2622" s="869"/>
      <c r="M2622" s="869"/>
      <c r="N2622" s="869"/>
      <c r="O2622" s="869"/>
      <c r="P2622" s="869"/>
      <c r="Q2622" s="869"/>
      <c r="R2622" s="869"/>
      <c r="S2622" s="869"/>
      <c r="T2622" s="869"/>
      <c r="U2622" s="869"/>
      <c r="V2622" s="869"/>
      <c r="W2622" s="869"/>
      <c r="X2622" s="863"/>
    </row>
    <row r="2623" spans="2:24" s="2" customFormat="1" ht="11.5" hidden="1" customHeight="1" x14ac:dyDescent="0.4">
      <c r="B2623" s="865"/>
      <c r="C2623" s="866"/>
      <c r="D2623" s="865"/>
      <c r="E2623" s="867"/>
      <c r="F2623" s="868"/>
      <c r="G2623" s="868"/>
      <c r="H2623" s="868"/>
      <c r="I2623" s="869"/>
      <c r="J2623" s="88"/>
      <c r="K2623" s="88"/>
      <c r="L2623" s="869"/>
      <c r="M2623" s="869"/>
      <c r="N2623" s="869"/>
      <c r="O2623" s="869"/>
      <c r="P2623" s="869"/>
      <c r="Q2623" s="869"/>
      <c r="R2623" s="869"/>
      <c r="S2623" s="869"/>
      <c r="T2623" s="869"/>
      <c r="U2623" s="869"/>
      <c r="V2623" s="869"/>
      <c r="W2623" s="869"/>
      <c r="X2623" s="863"/>
    </row>
    <row r="2624" spans="2:24" s="2" customFormat="1" ht="11.5" hidden="1" customHeight="1" x14ac:dyDescent="0.4">
      <c r="B2624" s="865"/>
      <c r="C2624" s="866"/>
      <c r="D2624" s="865"/>
      <c r="E2624" s="867"/>
      <c r="F2624" s="868"/>
      <c r="G2624" s="868"/>
      <c r="H2624" s="868"/>
      <c r="I2624" s="869"/>
      <c r="J2624" s="88"/>
      <c r="K2624" s="88"/>
      <c r="L2624" s="869"/>
      <c r="M2624" s="869"/>
      <c r="N2624" s="869"/>
      <c r="O2624" s="869"/>
      <c r="P2624" s="869"/>
      <c r="Q2624" s="869"/>
      <c r="R2624" s="869"/>
      <c r="S2624" s="869"/>
      <c r="T2624" s="869"/>
      <c r="U2624" s="869"/>
      <c r="V2624" s="869"/>
      <c r="W2624" s="869"/>
      <c r="X2624" s="863"/>
    </row>
    <row r="2625" spans="2:24" s="2" customFormat="1" ht="11.5" hidden="1" customHeight="1" x14ac:dyDescent="0.4">
      <c r="B2625" s="865"/>
      <c r="C2625" s="866"/>
      <c r="D2625" s="865"/>
      <c r="E2625" s="867"/>
      <c r="F2625" s="868"/>
      <c r="G2625" s="868"/>
      <c r="H2625" s="868"/>
      <c r="I2625" s="869"/>
      <c r="J2625" s="88"/>
      <c r="K2625" s="88"/>
      <c r="L2625" s="869"/>
      <c r="M2625" s="869"/>
      <c r="N2625" s="869"/>
      <c r="O2625" s="869"/>
      <c r="P2625" s="869"/>
      <c r="Q2625" s="869"/>
      <c r="R2625" s="869"/>
      <c r="S2625" s="869"/>
      <c r="T2625" s="869"/>
      <c r="U2625" s="869"/>
      <c r="V2625" s="869"/>
      <c r="W2625" s="869"/>
      <c r="X2625" s="863"/>
    </row>
    <row r="2626" spans="2:24" s="2" customFormat="1" ht="11.5" hidden="1" customHeight="1" x14ac:dyDescent="0.4">
      <c r="B2626" s="865"/>
      <c r="C2626" s="866"/>
      <c r="D2626" s="865"/>
      <c r="E2626" s="867"/>
      <c r="F2626" s="868"/>
      <c r="G2626" s="868"/>
      <c r="H2626" s="868"/>
      <c r="I2626" s="869"/>
      <c r="J2626" s="88"/>
      <c r="K2626" s="88"/>
      <c r="L2626" s="869"/>
      <c r="M2626" s="869"/>
      <c r="N2626" s="869"/>
      <c r="O2626" s="869"/>
      <c r="P2626" s="869"/>
      <c r="Q2626" s="869"/>
      <c r="R2626" s="869"/>
      <c r="S2626" s="869"/>
      <c r="T2626" s="869"/>
      <c r="U2626" s="869"/>
      <c r="V2626" s="869"/>
      <c r="W2626" s="869"/>
      <c r="X2626" s="863"/>
    </row>
    <row r="2627" spans="2:24" s="2" customFormat="1" ht="11.5" hidden="1" customHeight="1" x14ac:dyDescent="0.4">
      <c r="B2627" s="865"/>
      <c r="C2627" s="866"/>
      <c r="D2627" s="865"/>
      <c r="E2627" s="867"/>
      <c r="F2627" s="868"/>
      <c r="G2627" s="868"/>
      <c r="H2627" s="868"/>
      <c r="I2627" s="869"/>
      <c r="J2627" s="88"/>
      <c r="K2627" s="88"/>
      <c r="L2627" s="869"/>
      <c r="M2627" s="869"/>
      <c r="N2627" s="869"/>
      <c r="O2627" s="869"/>
      <c r="P2627" s="869"/>
      <c r="Q2627" s="869"/>
      <c r="R2627" s="869"/>
      <c r="S2627" s="869"/>
      <c r="T2627" s="869"/>
      <c r="U2627" s="869"/>
      <c r="V2627" s="869"/>
      <c r="W2627" s="869"/>
      <c r="X2627" s="863"/>
    </row>
    <row r="2628" spans="2:24" s="2" customFormat="1" ht="11.5" hidden="1" customHeight="1" x14ac:dyDescent="0.4">
      <c r="B2628" s="865"/>
      <c r="C2628" s="866"/>
      <c r="D2628" s="865"/>
      <c r="E2628" s="867"/>
      <c r="F2628" s="868"/>
      <c r="G2628" s="868"/>
      <c r="H2628" s="868"/>
      <c r="I2628" s="869"/>
      <c r="J2628" s="88"/>
      <c r="K2628" s="88"/>
      <c r="L2628" s="869"/>
      <c r="M2628" s="869"/>
      <c r="N2628" s="869"/>
      <c r="O2628" s="869"/>
      <c r="P2628" s="869"/>
      <c r="Q2628" s="869"/>
      <c r="R2628" s="869"/>
      <c r="S2628" s="869"/>
      <c r="T2628" s="869"/>
      <c r="U2628" s="869"/>
      <c r="V2628" s="869"/>
      <c r="W2628" s="869"/>
      <c r="X2628" s="863"/>
    </row>
    <row r="2629" spans="2:24" s="2" customFormat="1" ht="11.5" hidden="1" customHeight="1" x14ac:dyDescent="0.4">
      <c r="B2629" s="865"/>
      <c r="C2629" s="866"/>
      <c r="D2629" s="865"/>
      <c r="E2629" s="867"/>
      <c r="F2629" s="868"/>
      <c r="G2629" s="868"/>
      <c r="H2629" s="868"/>
      <c r="I2629" s="869"/>
      <c r="J2629" s="88"/>
      <c r="K2629" s="88"/>
      <c r="L2629" s="869"/>
      <c r="M2629" s="869"/>
      <c r="N2629" s="869"/>
      <c r="O2629" s="869"/>
      <c r="P2629" s="869"/>
      <c r="Q2629" s="869"/>
      <c r="R2629" s="869"/>
      <c r="S2629" s="869"/>
      <c r="T2629" s="869"/>
      <c r="U2629" s="869"/>
      <c r="V2629" s="869"/>
      <c r="W2629" s="869"/>
      <c r="X2629" s="863"/>
    </row>
    <row r="2630" spans="2:24" s="2" customFormat="1" ht="11.5" hidden="1" customHeight="1" x14ac:dyDescent="0.4">
      <c r="B2630" s="865"/>
      <c r="C2630" s="866"/>
      <c r="D2630" s="865"/>
      <c r="E2630" s="867"/>
      <c r="F2630" s="868"/>
      <c r="G2630" s="868"/>
      <c r="H2630" s="868"/>
      <c r="I2630" s="869"/>
      <c r="J2630" s="88"/>
      <c r="K2630" s="88"/>
      <c r="L2630" s="869"/>
      <c r="M2630" s="869"/>
      <c r="N2630" s="869"/>
      <c r="O2630" s="869"/>
      <c r="P2630" s="869"/>
      <c r="Q2630" s="869"/>
      <c r="R2630" s="869"/>
      <c r="S2630" s="869"/>
      <c r="T2630" s="869"/>
      <c r="U2630" s="869"/>
      <c r="V2630" s="869"/>
      <c r="W2630" s="869"/>
      <c r="X2630" s="863"/>
    </row>
    <row r="2631" spans="2:24" s="2" customFormat="1" ht="11.5" hidden="1" customHeight="1" x14ac:dyDescent="0.4">
      <c r="B2631" s="865"/>
      <c r="C2631" s="866"/>
      <c r="D2631" s="865"/>
      <c r="E2631" s="867"/>
      <c r="F2631" s="868"/>
      <c r="G2631" s="868"/>
      <c r="H2631" s="868"/>
      <c r="I2631" s="869"/>
      <c r="J2631" s="88"/>
      <c r="K2631" s="88"/>
      <c r="L2631" s="869"/>
      <c r="M2631" s="869"/>
      <c r="N2631" s="869"/>
      <c r="O2631" s="869"/>
      <c r="P2631" s="869"/>
      <c r="Q2631" s="869"/>
      <c r="R2631" s="869"/>
      <c r="S2631" s="869"/>
      <c r="T2631" s="869"/>
      <c r="U2631" s="869"/>
      <c r="V2631" s="869"/>
      <c r="W2631" s="869"/>
      <c r="X2631" s="863"/>
    </row>
    <row r="2632" spans="2:24" s="2" customFormat="1" ht="11.5" hidden="1" customHeight="1" x14ac:dyDescent="0.4">
      <c r="B2632" s="865"/>
      <c r="C2632" s="866"/>
      <c r="D2632" s="865"/>
      <c r="E2632" s="867"/>
      <c r="F2632" s="868"/>
      <c r="G2632" s="868"/>
      <c r="H2632" s="868"/>
      <c r="I2632" s="869"/>
      <c r="J2632" s="88"/>
      <c r="K2632" s="88"/>
      <c r="L2632" s="869"/>
      <c r="M2632" s="869"/>
      <c r="N2632" s="869"/>
      <c r="O2632" s="869"/>
      <c r="P2632" s="869"/>
      <c r="Q2632" s="869"/>
      <c r="R2632" s="869"/>
      <c r="S2632" s="869"/>
      <c r="T2632" s="869"/>
      <c r="U2632" s="869"/>
      <c r="V2632" s="869"/>
      <c r="W2632" s="869"/>
      <c r="X2632" s="863"/>
    </row>
    <row r="2633" spans="2:24" s="2" customFormat="1" ht="11.5" hidden="1" customHeight="1" x14ac:dyDescent="0.4">
      <c r="B2633" s="865"/>
      <c r="C2633" s="866"/>
      <c r="D2633" s="865"/>
      <c r="E2633" s="867"/>
      <c r="F2633" s="868"/>
      <c r="G2633" s="868"/>
      <c r="H2633" s="868"/>
      <c r="I2633" s="869"/>
      <c r="J2633" s="88"/>
      <c r="K2633" s="88"/>
      <c r="L2633" s="869"/>
      <c r="M2633" s="869"/>
      <c r="N2633" s="869"/>
      <c r="O2633" s="869"/>
      <c r="P2633" s="869"/>
      <c r="Q2633" s="869"/>
      <c r="R2633" s="869"/>
      <c r="S2633" s="869"/>
      <c r="T2633" s="869"/>
      <c r="U2633" s="869"/>
      <c r="V2633" s="869"/>
      <c r="W2633" s="869"/>
      <c r="X2633" s="863"/>
    </row>
    <row r="2634" spans="2:24" s="2" customFormat="1" ht="11.5" hidden="1" customHeight="1" x14ac:dyDescent="0.4">
      <c r="B2634" s="865"/>
      <c r="C2634" s="866"/>
      <c r="D2634" s="865"/>
      <c r="E2634" s="867"/>
      <c r="F2634" s="868"/>
      <c r="G2634" s="868"/>
      <c r="H2634" s="868"/>
      <c r="I2634" s="869"/>
      <c r="J2634" s="88"/>
      <c r="K2634" s="88"/>
      <c r="L2634" s="869"/>
      <c r="M2634" s="869"/>
      <c r="N2634" s="869"/>
      <c r="O2634" s="869"/>
      <c r="P2634" s="869"/>
      <c r="Q2634" s="869"/>
      <c r="R2634" s="869"/>
      <c r="S2634" s="869"/>
      <c r="T2634" s="869"/>
      <c r="U2634" s="869"/>
      <c r="V2634" s="869"/>
      <c r="W2634" s="869"/>
      <c r="X2634" s="863"/>
    </row>
    <row r="2635" spans="2:24" s="2" customFormat="1" ht="12.6" hidden="1" x14ac:dyDescent="0.4">
      <c r="B2635" s="865"/>
      <c r="C2635" s="866"/>
      <c r="D2635" s="865"/>
      <c r="E2635" s="867"/>
      <c r="F2635" s="868"/>
      <c r="G2635" s="868"/>
      <c r="H2635" s="868"/>
      <c r="I2635" s="869"/>
      <c r="J2635" s="88"/>
      <c r="K2635" s="88"/>
      <c r="L2635" s="869"/>
      <c r="M2635" s="869"/>
      <c r="N2635" s="869"/>
      <c r="O2635" s="869"/>
      <c r="P2635" s="869"/>
      <c r="Q2635" s="869"/>
      <c r="R2635" s="869"/>
      <c r="S2635" s="869"/>
      <c r="T2635" s="869"/>
      <c r="U2635" s="869"/>
      <c r="V2635" s="869"/>
      <c r="W2635" s="869"/>
      <c r="X2635" s="863"/>
    </row>
    <row r="2636" spans="2:24" s="2" customFormat="1" ht="6" hidden="1" customHeight="1" x14ac:dyDescent="0.4">
      <c r="B2636" s="865"/>
      <c r="C2636" s="866"/>
      <c r="D2636" s="865"/>
      <c r="E2636" s="867"/>
      <c r="F2636" s="868"/>
      <c r="G2636" s="868"/>
      <c r="H2636" s="868"/>
      <c r="I2636" s="869"/>
      <c r="J2636" s="88"/>
      <c r="K2636" s="88"/>
      <c r="L2636" s="869"/>
      <c r="M2636" s="869"/>
      <c r="N2636" s="869"/>
      <c r="O2636" s="869"/>
      <c r="P2636" s="869"/>
      <c r="Q2636" s="869"/>
      <c r="R2636" s="869"/>
      <c r="S2636" s="869"/>
      <c r="T2636" s="869"/>
      <c r="U2636" s="869"/>
      <c r="V2636" s="869"/>
      <c r="W2636" s="869"/>
      <c r="X2636" s="863"/>
    </row>
    <row r="2637" spans="2:24" s="2" customFormat="1" ht="6" hidden="1" customHeight="1" x14ac:dyDescent="0.4">
      <c r="B2637" s="865"/>
      <c r="C2637" s="866"/>
      <c r="D2637" s="865"/>
      <c r="E2637" s="867"/>
      <c r="F2637" s="868"/>
      <c r="G2637" s="868"/>
      <c r="H2637" s="868"/>
      <c r="I2637" s="869"/>
      <c r="J2637" s="88"/>
      <c r="K2637" s="88"/>
      <c r="L2637" s="869"/>
      <c r="M2637" s="869"/>
      <c r="N2637" s="869"/>
      <c r="O2637" s="869"/>
      <c r="P2637" s="869"/>
      <c r="Q2637" s="869"/>
      <c r="R2637" s="869"/>
      <c r="S2637" s="869"/>
      <c r="T2637" s="869"/>
      <c r="U2637" s="869"/>
      <c r="V2637" s="869"/>
      <c r="W2637" s="869"/>
      <c r="X2637" s="863"/>
    </row>
    <row r="2638" spans="2:24" s="2" customFormat="1" ht="9" hidden="1" customHeight="1" x14ac:dyDescent="0.4">
      <c r="B2638" s="865"/>
      <c r="C2638" s="866"/>
      <c r="D2638" s="865"/>
      <c r="E2638" s="867"/>
      <c r="F2638" s="868"/>
      <c r="G2638" s="868"/>
      <c r="H2638" s="868"/>
      <c r="I2638" s="869"/>
      <c r="J2638" s="88"/>
      <c r="K2638" s="88"/>
      <c r="L2638" s="869"/>
      <c r="M2638" s="869"/>
      <c r="N2638" s="869"/>
      <c r="O2638" s="869"/>
      <c r="P2638" s="869"/>
      <c r="Q2638" s="869"/>
      <c r="R2638" s="869"/>
      <c r="S2638" s="869"/>
      <c r="T2638" s="869"/>
      <c r="U2638" s="869"/>
      <c r="V2638" s="869"/>
      <c r="W2638" s="869"/>
      <c r="X2638" s="863"/>
    </row>
    <row r="2639" spans="2:24" s="2" customFormat="1" ht="19.5" hidden="1" customHeight="1" x14ac:dyDescent="0.4">
      <c r="B2639" s="865"/>
      <c r="C2639" s="866"/>
      <c r="D2639" s="865"/>
      <c r="E2639" s="867"/>
      <c r="F2639" s="868"/>
      <c r="G2639" s="868"/>
      <c r="H2639" s="868"/>
      <c r="I2639" s="869"/>
      <c r="J2639" s="88"/>
      <c r="K2639" s="88"/>
      <c r="L2639" s="869"/>
      <c r="M2639" s="869"/>
      <c r="N2639" s="869"/>
      <c r="O2639" s="869"/>
      <c r="P2639" s="869"/>
      <c r="Q2639" s="869"/>
      <c r="R2639" s="869"/>
      <c r="S2639" s="869"/>
      <c r="T2639" s="869"/>
      <c r="U2639" s="869"/>
      <c r="V2639" s="869"/>
      <c r="W2639" s="869"/>
      <c r="X2639" s="863"/>
    </row>
    <row r="2640" spans="2:24" s="2" customFormat="1" ht="12.6" hidden="1" x14ac:dyDescent="0.4">
      <c r="B2640" s="865"/>
      <c r="C2640" s="866"/>
      <c r="D2640" s="865"/>
      <c r="E2640" s="867"/>
      <c r="F2640" s="868"/>
      <c r="G2640" s="868"/>
      <c r="H2640" s="868"/>
      <c r="I2640" s="869"/>
      <c r="J2640" s="88"/>
      <c r="K2640" s="88"/>
      <c r="L2640" s="869"/>
      <c r="M2640" s="869"/>
      <c r="N2640" s="869"/>
      <c r="O2640" s="869"/>
      <c r="P2640" s="869"/>
      <c r="Q2640" s="869"/>
      <c r="R2640" s="869"/>
      <c r="S2640" s="869"/>
      <c r="T2640" s="869"/>
      <c r="U2640" s="869"/>
      <c r="V2640" s="869"/>
      <c r="W2640" s="869"/>
      <c r="X2640" s="863"/>
    </row>
    <row r="2641" spans="2:24" s="2" customFormat="1" ht="12.6" hidden="1" x14ac:dyDescent="0.4">
      <c r="B2641" s="865"/>
      <c r="C2641" s="866"/>
      <c r="D2641" s="865"/>
      <c r="E2641" s="867"/>
      <c r="F2641" s="868"/>
      <c r="G2641" s="868"/>
      <c r="H2641" s="868"/>
      <c r="I2641" s="869"/>
      <c r="J2641" s="88"/>
      <c r="K2641" s="88"/>
      <c r="L2641" s="869"/>
      <c r="M2641" s="869"/>
      <c r="N2641" s="869"/>
      <c r="O2641" s="869"/>
      <c r="P2641" s="869"/>
      <c r="Q2641" s="869"/>
      <c r="R2641" s="869"/>
      <c r="S2641" s="869"/>
      <c r="T2641" s="869"/>
      <c r="U2641" s="869"/>
      <c r="V2641" s="869"/>
      <c r="W2641" s="869"/>
      <c r="X2641" s="863"/>
    </row>
    <row r="2642" spans="2:24" s="2" customFormat="1" ht="12" hidden="1" customHeight="1" x14ac:dyDescent="0.4">
      <c r="B2642" s="865"/>
      <c r="C2642" s="866"/>
      <c r="D2642" s="865"/>
      <c r="E2642" s="867"/>
      <c r="F2642" s="868"/>
      <c r="G2642" s="868"/>
      <c r="H2642" s="868"/>
      <c r="I2642" s="869"/>
      <c r="J2642" s="88"/>
      <c r="K2642" s="88"/>
      <c r="L2642" s="869"/>
      <c r="M2642" s="869"/>
      <c r="N2642" s="869"/>
      <c r="O2642" s="869"/>
      <c r="P2642" s="869"/>
      <c r="Q2642" s="869"/>
      <c r="R2642" s="869"/>
      <c r="S2642" s="869"/>
      <c r="T2642" s="869"/>
      <c r="U2642" s="869"/>
      <c r="V2642" s="869"/>
      <c r="W2642" s="869"/>
      <c r="X2642" s="863"/>
    </row>
    <row r="2643" spans="2:24" s="2" customFormat="1" ht="11.5" hidden="1" customHeight="1" x14ac:dyDescent="0.4">
      <c r="B2643" s="865"/>
      <c r="C2643" s="866"/>
      <c r="D2643" s="865"/>
      <c r="E2643" s="867"/>
      <c r="F2643" s="868"/>
      <c r="G2643" s="868"/>
      <c r="H2643" s="868"/>
      <c r="I2643" s="869"/>
      <c r="J2643" s="88"/>
      <c r="K2643" s="88"/>
      <c r="L2643" s="869"/>
      <c r="M2643" s="869"/>
      <c r="N2643" s="869"/>
      <c r="O2643" s="869"/>
      <c r="P2643" s="869"/>
      <c r="Q2643" s="869"/>
      <c r="R2643" s="869"/>
      <c r="S2643" s="869"/>
      <c r="T2643" s="869"/>
      <c r="U2643" s="869"/>
      <c r="V2643" s="869"/>
      <c r="W2643" s="869"/>
      <c r="X2643" s="863"/>
    </row>
    <row r="2644" spans="2:24" s="2" customFormat="1" ht="11.5" hidden="1" customHeight="1" x14ac:dyDescent="0.4">
      <c r="B2644" s="865"/>
      <c r="C2644" s="866"/>
      <c r="D2644" s="865"/>
      <c r="E2644" s="867"/>
      <c r="F2644" s="868"/>
      <c r="G2644" s="868"/>
      <c r="H2644" s="868"/>
      <c r="I2644" s="869"/>
      <c r="J2644" s="88"/>
      <c r="K2644" s="88"/>
      <c r="L2644" s="869"/>
      <c r="M2644" s="869"/>
      <c r="N2644" s="869"/>
      <c r="O2644" s="869"/>
      <c r="P2644" s="869"/>
      <c r="Q2644" s="869"/>
      <c r="R2644" s="869"/>
      <c r="S2644" s="869"/>
      <c r="T2644" s="869"/>
      <c r="U2644" s="869"/>
      <c r="V2644" s="869"/>
      <c r="W2644" s="869"/>
      <c r="X2644" s="863"/>
    </row>
    <row r="2645" spans="2:24" s="2" customFormat="1" ht="11.5" hidden="1" customHeight="1" x14ac:dyDescent="0.4">
      <c r="B2645" s="865"/>
      <c r="C2645" s="866"/>
      <c r="D2645" s="865"/>
      <c r="E2645" s="867"/>
      <c r="F2645" s="868"/>
      <c r="G2645" s="868"/>
      <c r="H2645" s="868"/>
      <c r="I2645" s="869"/>
      <c r="J2645" s="88"/>
      <c r="K2645" s="88"/>
      <c r="L2645" s="869"/>
      <c r="M2645" s="869"/>
      <c r="N2645" s="869"/>
      <c r="O2645" s="869"/>
      <c r="P2645" s="869"/>
      <c r="Q2645" s="869"/>
      <c r="R2645" s="869"/>
      <c r="S2645" s="869"/>
      <c r="T2645" s="869"/>
      <c r="U2645" s="869"/>
      <c r="V2645" s="869"/>
      <c r="W2645" s="869"/>
      <c r="X2645" s="863"/>
    </row>
    <row r="2646" spans="2:24" s="2" customFormat="1" ht="11.5" hidden="1" customHeight="1" x14ac:dyDescent="0.4">
      <c r="B2646" s="865"/>
      <c r="C2646" s="866"/>
      <c r="D2646" s="865"/>
      <c r="E2646" s="867"/>
      <c r="F2646" s="868"/>
      <c r="G2646" s="868"/>
      <c r="H2646" s="868"/>
      <c r="I2646" s="869"/>
      <c r="J2646" s="88"/>
      <c r="K2646" s="88"/>
      <c r="L2646" s="869"/>
      <c r="M2646" s="869"/>
      <c r="N2646" s="869"/>
      <c r="O2646" s="869"/>
      <c r="P2646" s="869"/>
      <c r="Q2646" s="869"/>
      <c r="R2646" s="869"/>
      <c r="S2646" s="869"/>
      <c r="T2646" s="869"/>
      <c r="U2646" s="869"/>
      <c r="V2646" s="869"/>
      <c r="W2646" s="869"/>
      <c r="X2646" s="863"/>
    </row>
    <row r="2647" spans="2:24" s="2" customFormat="1" ht="11.5" hidden="1" customHeight="1" x14ac:dyDescent="0.4">
      <c r="B2647" s="865"/>
      <c r="C2647" s="866"/>
      <c r="D2647" s="865"/>
      <c r="E2647" s="867"/>
      <c r="F2647" s="868"/>
      <c r="G2647" s="868"/>
      <c r="H2647" s="868"/>
      <c r="I2647" s="869"/>
      <c r="J2647" s="88"/>
      <c r="K2647" s="88"/>
      <c r="L2647" s="869"/>
      <c r="M2647" s="869"/>
      <c r="N2647" s="869"/>
      <c r="O2647" s="869"/>
      <c r="P2647" s="869"/>
      <c r="Q2647" s="869"/>
      <c r="R2647" s="869"/>
      <c r="S2647" s="869"/>
      <c r="T2647" s="869"/>
      <c r="U2647" s="869"/>
      <c r="V2647" s="869"/>
      <c r="W2647" s="869"/>
      <c r="X2647" s="863"/>
    </row>
    <row r="2648" spans="2:24" s="2" customFormat="1" ht="11.5" hidden="1" customHeight="1" x14ac:dyDescent="0.4">
      <c r="B2648" s="865"/>
      <c r="C2648" s="866"/>
      <c r="D2648" s="865"/>
      <c r="E2648" s="867"/>
      <c r="F2648" s="868"/>
      <c r="G2648" s="868"/>
      <c r="H2648" s="868"/>
      <c r="I2648" s="869"/>
      <c r="J2648" s="88"/>
      <c r="K2648" s="88"/>
      <c r="L2648" s="869"/>
      <c r="M2648" s="869"/>
      <c r="N2648" s="869"/>
      <c r="O2648" s="869"/>
      <c r="P2648" s="869"/>
      <c r="Q2648" s="869"/>
      <c r="R2648" s="869"/>
      <c r="S2648" s="869"/>
      <c r="T2648" s="869"/>
      <c r="U2648" s="869"/>
      <c r="V2648" s="869"/>
      <c r="W2648" s="869"/>
      <c r="X2648" s="863"/>
    </row>
    <row r="2649" spans="2:24" s="2" customFormat="1" ht="11.5" hidden="1" customHeight="1" x14ac:dyDescent="0.4">
      <c r="B2649" s="865"/>
      <c r="C2649" s="866"/>
      <c r="D2649" s="865"/>
      <c r="E2649" s="867"/>
      <c r="F2649" s="868"/>
      <c r="G2649" s="868"/>
      <c r="H2649" s="868"/>
      <c r="I2649" s="869"/>
      <c r="J2649" s="88"/>
      <c r="K2649" s="88"/>
      <c r="L2649" s="869"/>
      <c r="M2649" s="869"/>
      <c r="N2649" s="869"/>
      <c r="O2649" s="869"/>
      <c r="P2649" s="869"/>
      <c r="Q2649" s="869"/>
      <c r="R2649" s="869"/>
      <c r="S2649" s="869"/>
      <c r="T2649" s="869"/>
      <c r="U2649" s="869"/>
      <c r="V2649" s="869"/>
      <c r="W2649" s="869"/>
      <c r="X2649" s="863"/>
    </row>
    <row r="2650" spans="2:24" s="2" customFormat="1" ht="11.5" hidden="1" customHeight="1" x14ac:dyDescent="0.4">
      <c r="B2650" s="865"/>
      <c r="C2650" s="866"/>
      <c r="D2650" s="865"/>
      <c r="E2650" s="867"/>
      <c r="F2650" s="868"/>
      <c r="G2650" s="868"/>
      <c r="H2650" s="868"/>
      <c r="I2650" s="869"/>
      <c r="J2650" s="88"/>
      <c r="K2650" s="88"/>
      <c r="L2650" s="869"/>
      <c r="M2650" s="869"/>
      <c r="N2650" s="869"/>
      <c r="O2650" s="869"/>
      <c r="P2650" s="869"/>
      <c r="Q2650" s="869"/>
      <c r="R2650" s="869"/>
      <c r="S2650" s="869"/>
      <c r="T2650" s="869"/>
      <c r="U2650" s="869"/>
      <c r="V2650" s="869"/>
      <c r="W2650" s="869"/>
      <c r="X2650" s="863"/>
    </row>
    <row r="2651" spans="2:24" s="2" customFormat="1" ht="11.5" hidden="1" customHeight="1" x14ac:dyDescent="0.4">
      <c r="B2651" s="865"/>
      <c r="C2651" s="866"/>
      <c r="D2651" s="865"/>
      <c r="E2651" s="867"/>
      <c r="F2651" s="868"/>
      <c r="G2651" s="868"/>
      <c r="H2651" s="868"/>
      <c r="I2651" s="869"/>
      <c r="J2651" s="88"/>
      <c r="K2651" s="88"/>
      <c r="L2651" s="869"/>
      <c r="M2651" s="869"/>
      <c r="N2651" s="869"/>
      <c r="O2651" s="869"/>
      <c r="P2651" s="869"/>
      <c r="Q2651" s="869"/>
      <c r="R2651" s="869"/>
      <c r="S2651" s="869"/>
      <c r="T2651" s="869"/>
      <c r="U2651" s="869"/>
      <c r="V2651" s="869"/>
      <c r="W2651" s="869"/>
      <c r="X2651" s="863"/>
    </row>
    <row r="2652" spans="2:24" s="2" customFormat="1" ht="11.5" hidden="1" customHeight="1" x14ac:dyDescent="0.4">
      <c r="B2652" s="865"/>
      <c r="C2652" s="866"/>
      <c r="D2652" s="865"/>
      <c r="E2652" s="867"/>
      <c r="F2652" s="868"/>
      <c r="G2652" s="868"/>
      <c r="H2652" s="868"/>
      <c r="I2652" s="869"/>
      <c r="J2652" s="88"/>
      <c r="K2652" s="88"/>
      <c r="L2652" s="869"/>
      <c r="M2652" s="869"/>
      <c r="N2652" s="869"/>
      <c r="O2652" s="869"/>
      <c r="P2652" s="869"/>
      <c r="Q2652" s="869"/>
      <c r="R2652" s="869"/>
      <c r="S2652" s="869"/>
      <c r="T2652" s="869"/>
      <c r="U2652" s="869"/>
      <c r="V2652" s="869"/>
      <c r="W2652" s="869"/>
      <c r="X2652" s="863"/>
    </row>
    <row r="2653" spans="2:24" s="2" customFormat="1" ht="11.5" hidden="1" customHeight="1" x14ac:dyDescent="0.4">
      <c r="B2653" s="865"/>
      <c r="C2653" s="866"/>
      <c r="D2653" s="865"/>
      <c r="E2653" s="867"/>
      <c r="F2653" s="868"/>
      <c r="G2653" s="868"/>
      <c r="H2653" s="868"/>
      <c r="I2653" s="869"/>
      <c r="J2653" s="88"/>
      <c r="K2653" s="88"/>
      <c r="L2653" s="869"/>
      <c r="M2653" s="869"/>
      <c r="N2653" s="869"/>
      <c r="O2653" s="869"/>
      <c r="P2653" s="869"/>
      <c r="Q2653" s="869"/>
      <c r="R2653" s="869"/>
      <c r="S2653" s="869"/>
      <c r="T2653" s="869"/>
      <c r="U2653" s="869"/>
      <c r="V2653" s="869"/>
      <c r="W2653" s="869"/>
      <c r="X2653" s="863"/>
    </row>
    <row r="2654" spans="2:24" s="2" customFormat="1" ht="11.5" hidden="1" customHeight="1" x14ac:dyDescent="0.4">
      <c r="B2654" s="865"/>
      <c r="C2654" s="866"/>
      <c r="D2654" s="865"/>
      <c r="E2654" s="867"/>
      <c r="F2654" s="868"/>
      <c r="G2654" s="868"/>
      <c r="H2654" s="868"/>
      <c r="I2654" s="869"/>
      <c r="J2654" s="88"/>
      <c r="K2654" s="88"/>
      <c r="L2654" s="869"/>
      <c r="M2654" s="869"/>
      <c r="N2654" s="869"/>
      <c r="O2654" s="869"/>
      <c r="P2654" s="869"/>
      <c r="Q2654" s="869"/>
      <c r="R2654" s="869"/>
      <c r="S2654" s="869"/>
      <c r="T2654" s="869"/>
      <c r="U2654" s="869"/>
      <c r="V2654" s="869"/>
      <c r="W2654" s="869"/>
      <c r="X2654" s="863"/>
    </row>
    <row r="2655" spans="2:24" s="2" customFormat="1" ht="11.5" hidden="1" customHeight="1" x14ac:dyDescent="0.4">
      <c r="B2655" s="865"/>
      <c r="C2655" s="866"/>
      <c r="D2655" s="865"/>
      <c r="E2655" s="867"/>
      <c r="F2655" s="868"/>
      <c r="G2655" s="868"/>
      <c r="H2655" s="868"/>
      <c r="I2655" s="869"/>
      <c r="J2655" s="88"/>
      <c r="K2655" s="88"/>
      <c r="L2655" s="869"/>
      <c r="M2655" s="869"/>
      <c r="N2655" s="869"/>
      <c r="O2655" s="869"/>
      <c r="P2655" s="869"/>
      <c r="Q2655" s="869"/>
      <c r="R2655" s="869"/>
      <c r="S2655" s="869"/>
      <c r="T2655" s="869"/>
      <c r="U2655" s="869"/>
      <c r="V2655" s="869"/>
      <c r="W2655" s="869"/>
      <c r="X2655" s="863"/>
    </row>
    <row r="2656" spans="2:24" s="2" customFormat="1" ht="11.5" hidden="1" customHeight="1" x14ac:dyDescent="0.4">
      <c r="B2656" s="865"/>
      <c r="C2656" s="866"/>
      <c r="D2656" s="865"/>
      <c r="E2656" s="867"/>
      <c r="F2656" s="868"/>
      <c r="G2656" s="868"/>
      <c r="H2656" s="868"/>
      <c r="I2656" s="869"/>
      <c r="J2656" s="88"/>
      <c r="K2656" s="88"/>
      <c r="L2656" s="869"/>
      <c r="M2656" s="869"/>
      <c r="N2656" s="869"/>
      <c r="O2656" s="869"/>
      <c r="P2656" s="869"/>
      <c r="Q2656" s="869"/>
      <c r="R2656" s="869"/>
      <c r="S2656" s="869"/>
      <c r="T2656" s="869"/>
      <c r="U2656" s="869"/>
      <c r="V2656" s="869"/>
      <c r="W2656" s="869"/>
      <c r="X2656" s="863"/>
    </row>
    <row r="2657" spans="2:24" s="2" customFormat="1" ht="11.5" hidden="1" customHeight="1" x14ac:dyDescent="0.4">
      <c r="B2657" s="865"/>
      <c r="C2657" s="866"/>
      <c r="D2657" s="865"/>
      <c r="E2657" s="867"/>
      <c r="F2657" s="868"/>
      <c r="G2657" s="868"/>
      <c r="H2657" s="868"/>
      <c r="I2657" s="869"/>
      <c r="J2657" s="88"/>
      <c r="K2657" s="88"/>
      <c r="L2657" s="869"/>
      <c r="M2657" s="869"/>
      <c r="N2657" s="869"/>
      <c r="O2657" s="869"/>
      <c r="P2657" s="869"/>
      <c r="Q2657" s="869"/>
      <c r="R2657" s="869"/>
      <c r="S2657" s="869"/>
      <c r="T2657" s="869"/>
      <c r="U2657" s="869"/>
      <c r="V2657" s="869"/>
      <c r="W2657" s="869"/>
      <c r="X2657" s="863"/>
    </row>
    <row r="2658" spans="2:24" s="2" customFormat="1" ht="11.5" hidden="1" customHeight="1" x14ac:dyDescent="0.4">
      <c r="B2658" s="865"/>
      <c r="C2658" s="866"/>
      <c r="D2658" s="865"/>
      <c r="E2658" s="867"/>
      <c r="F2658" s="868"/>
      <c r="G2658" s="868"/>
      <c r="H2658" s="868"/>
      <c r="I2658" s="869"/>
      <c r="J2658" s="88"/>
      <c r="K2658" s="88"/>
      <c r="L2658" s="869"/>
      <c r="M2658" s="869"/>
      <c r="N2658" s="869"/>
      <c r="O2658" s="869"/>
      <c r="P2658" s="869"/>
      <c r="Q2658" s="869"/>
      <c r="R2658" s="869"/>
      <c r="S2658" s="869"/>
      <c r="T2658" s="869"/>
      <c r="U2658" s="869"/>
      <c r="V2658" s="869"/>
      <c r="W2658" s="869"/>
      <c r="X2658" s="863"/>
    </row>
    <row r="2659" spans="2:24" s="2" customFormat="1" ht="11.5" hidden="1" customHeight="1" x14ac:dyDescent="0.4">
      <c r="B2659" s="865"/>
      <c r="C2659" s="866"/>
      <c r="D2659" s="865"/>
      <c r="E2659" s="867"/>
      <c r="F2659" s="868"/>
      <c r="G2659" s="868"/>
      <c r="H2659" s="868"/>
      <c r="I2659" s="869"/>
      <c r="J2659" s="88"/>
      <c r="K2659" s="88"/>
      <c r="L2659" s="869"/>
      <c r="M2659" s="869"/>
      <c r="N2659" s="869"/>
      <c r="O2659" s="869"/>
      <c r="P2659" s="869"/>
      <c r="Q2659" s="869"/>
      <c r="R2659" s="869"/>
      <c r="S2659" s="869"/>
      <c r="T2659" s="869"/>
      <c r="U2659" s="869"/>
      <c r="V2659" s="869"/>
      <c r="W2659" s="869"/>
      <c r="X2659" s="863"/>
    </row>
    <row r="2660" spans="2:24" s="2" customFormat="1" ht="11.5" hidden="1" customHeight="1" x14ac:dyDescent="0.4">
      <c r="B2660" s="865"/>
      <c r="C2660" s="866"/>
      <c r="D2660" s="865"/>
      <c r="E2660" s="867"/>
      <c r="F2660" s="868"/>
      <c r="G2660" s="868"/>
      <c r="H2660" s="868"/>
      <c r="I2660" s="869"/>
      <c r="J2660" s="88"/>
      <c r="K2660" s="88"/>
      <c r="L2660" s="869"/>
      <c r="M2660" s="869"/>
      <c r="N2660" s="869"/>
      <c r="O2660" s="869"/>
      <c r="P2660" s="869"/>
      <c r="Q2660" s="869"/>
      <c r="R2660" s="869"/>
      <c r="S2660" s="869"/>
      <c r="T2660" s="869"/>
      <c r="U2660" s="869"/>
      <c r="V2660" s="869"/>
      <c r="W2660" s="869"/>
      <c r="X2660" s="863"/>
    </row>
    <row r="2661" spans="2:24" s="2" customFormat="1" ht="11.5" hidden="1" customHeight="1" x14ac:dyDescent="0.4">
      <c r="B2661" s="865"/>
      <c r="C2661" s="866"/>
      <c r="D2661" s="865"/>
      <c r="E2661" s="867"/>
      <c r="F2661" s="868"/>
      <c r="G2661" s="868"/>
      <c r="H2661" s="868"/>
      <c r="I2661" s="869"/>
      <c r="J2661" s="88"/>
      <c r="K2661" s="88"/>
      <c r="L2661" s="869"/>
      <c r="M2661" s="869"/>
      <c r="N2661" s="869"/>
      <c r="O2661" s="869"/>
      <c r="P2661" s="869"/>
      <c r="Q2661" s="869"/>
      <c r="R2661" s="869"/>
      <c r="S2661" s="869"/>
      <c r="T2661" s="869"/>
      <c r="U2661" s="869"/>
      <c r="V2661" s="869"/>
      <c r="W2661" s="869"/>
      <c r="X2661" s="863"/>
    </row>
    <row r="2662" spans="2:24" s="2" customFormat="1" ht="11.5" hidden="1" customHeight="1" x14ac:dyDescent="0.4">
      <c r="B2662" s="865"/>
      <c r="C2662" s="866"/>
      <c r="D2662" s="865"/>
      <c r="E2662" s="867"/>
      <c r="F2662" s="868"/>
      <c r="G2662" s="868"/>
      <c r="H2662" s="868"/>
      <c r="I2662" s="869"/>
      <c r="J2662" s="88"/>
      <c r="K2662" s="88"/>
      <c r="L2662" s="869"/>
      <c r="M2662" s="869"/>
      <c r="N2662" s="869"/>
      <c r="O2662" s="869"/>
      <c r="P2662" s="869"/>
      <c r="Q2662" s="869"/>
      <c r="R2662" s="869"/>
      <c r="S2662" s="869"/>
      <c r="T2662" s="869"/>
      <c r="U2662" s="869"/>
      <c r="V2662" s="869"/>
      <c r="W2662" s="869"/>
      <c r="X2662" s="863"/>
    </row>
    <row r="2663" spans="2:24" s="2" customFormat="1" ht="11.5" hidden="1" customHeight="1" x14ac:dyDescent="0.4">
      <c r="B2663" s="865"/>
      <c r="C2663" s="866"/>
      <c r="D2663" s="865"/>
      <c r="E2663" s="867"/>
      <c r="F2663" s="868"/>
      <c r="G2663" s="868"/>
      <c r="H2663" s="868"/>
      <c r="I2663" s="869"/>
      <c r="J2663" s="88"/>
      <c r="K2663" s="88"/>
      <c r="L2663" s="869"/>
      <c r="M2663" s="869"/>
      <c r="N2663" s="869"/>
      <c r="O2663" s="869"/>
      <c r="P2663" s="869"/>
      <c r="Q2663" s="869"/>
      <c r="R2663" s="869"/>
      <c r="S2663" s="869"/>
      <c r="T2663" s="869"/>
      <c r="U2663" s="869"/>
      <c r="V2663" s="869"/>
      <c r="W2663" s="869"/>
      <c r="X2663" s="863"/>
    </row>
    <row r="2664" spans="2:24" s="2" customFormat="1" ht="12.6" hidden="1" x14ac:dyDescent="0.4">
      <c r="B2664" s="865"/>
      <c r="C2664" s="866"/>
      <c r="D2664" s="865"/>
      <c r="E2664" s="867"/>
      <c r="F2664" s="868"/>
      <c r="G2664" s="868"/>
      <c r="H2664" s="868"/>
      <c r="I2664" s="869"/>
      <c r="J2664" s="88"/>
      <c r="K2664" s="88"/>
      <c r="L2664" s="869"/>
      <c r="M2664" s="869"/>
      <c r="N2664" s="869"/>
      <c r="O2664" s="869"/>
      <c r="P2664" s="869"/>
      <c r="Q2664" s="869"/>
      <c r="R2664" s="869"/>
      <c r="S2664" s="869"/>
      <c r="T2664" s="869"/>
      <c r="U2664" s="869"/>
      <c r="V2664" s="869"/>
      <c r="W2664" s="869"/>
      <c r="X2664" s="863"/>
    </row>
    <row r="2665" spans="2:24" s="2" customFormat="1" ht="6" hidden="1" customHeight="1" x14ac:dyDescent="0.4">
      <c r="B2665" s="865"/>
      <c r="C2665" s="866"/>
      <c r="D2665" s="865"/>
      <c r="E2665" s="867"/>
      <c r="F2665" s="868"/>
      <c r="G2665" s="868"/>
      <c r="H2665" s="868"/>
      <c r="I2665" s="869"/>
      <c r="J2665" s="88"/>
      <c r="K2665" s="88"/>
      <c r="L2665" s="869"/>
      <c r="M2665" s="869"/>
      <c r="N2665" s="869"/>
      <c r="O2665" s="869"/>
      <c r="P2665" s="869"/>
      <c r="Q2665" s="869"/>
      <c r="R2665" s="869"/>
      <c r="S2665" s="869"/>
      <c r="T2665" s="869"/>
      <c r="U2665" s="869"/>
      <c r="V2665" s="869"/>
      <c r="W2665" s="869"/>
      <c r="X2665" s="863"/>
    </row>
    <row r="2666" spans="2:24" s="2" customFormat="1" ht="6" hidden="1" customHeight="1" x14ac:dyDescent="0.4">
      <c r="B2666" s="865"/>
      <c r="C2666" s="866"/>
      <c r="D2666" s="865"/>
      <c r="E2666" s="867"/>
      <c r="F2666" s="868"/>
      <c r="G2666" s="868"/>
      <c r="H2666" s="868"/>
      <c r="I2666" s="869"/>
      <c r="J2666" s="88"/>
      <c r="K2666" s="88"/>
      <c r="L2666" s="869"/>
      <c r="M2666" s="869"/>
      <c r="N2666" s="869"/>
      <c r="O2666" s="869"/>
      <c r="P2666" s="869"/>
      <c r="Q2666" s="869"/>
      <c r="R2666" s="869"/>
      <c r="S2666" s="869"/>
      <c r="T2666" s="869"/>
      <c r="U2666" s="869"/>
      <c r="V2666" s="869"/>
      <c r="W2666" s="869"/>
      <c r="X2666" s="863"/>
    </row>
    <row r="2667" spans="2:24" s="2" customFormat="1" ht="9" hidden="1" customHeight="1" x14ac:dyDescent="0.4">
      <c r="B2667" s="865"/>
      <c r="C2667" s="866"/>
      <c r="D2667" s="865"/>
      <c r="E2667" s="867"/>
      <c r="F2667" s="868"/>
      <c r="G2667" s="868"/>
      <c r="H2667" s="868"/>
      <c r="I2667" s="869"/>
      <c r="J2667" s="88"/>
      <c r="K2667" s="88"/>
      <c r="L2667" s="869"/>
      <c r="M2667" s="869"/>
      <c r="N2667" s="869"/>
      <c r="O2667" s="869"/>
      <c r="P2667" s="869"/>
      <c r="Q2667" s="869"/>
      <c r="R2667" s="869"/>
      <c r="S2667" s="869"/>
      <c r="T2667" s="869"/>
      <c r="U2667" s="869"/>
      <c r="V2667" s="869"/>
      <c r="W2667" s="869"/>
      <c r="X2667" s="863"/>
    </row>
    <row r="2668" spans="2:24" s="2" customFormat="1" ht="19.5" hidden="1" customHeight="1" x14ac:dyDescent="0.4">
      <c r="B2668" s="865"/>
      <c r="C2668" s="866"/>
      <c r="D2668" s="865"/>
      <c r="E2668" s="867"/>
      <c r="F2668" s="868"/>
      <c r="G2668" s="868"/>
      <c r="H2668" s="868"/>
      <c r="I2668" s="869"/>
      <c r="J2668" s="88"/>
      <c r="K2668" s="88"/>
      <c r="L2668" s="869"/>
      <c r="M2668" s="869"/>
      <c r="N2668" s="869"/>
      <c r="O2668" s="869"/>
      <c r="P2668" s="869"/>
      <c r="Q2668" s="869"/>
      <c r="R2668" s="869"/>
      <c r="S2668" s="869"/>
      <c r="T2668" s="869"/>
      <c r="U2668" s="869"/>
      <c r="V2668" s="869"/>
      <c r="W2668" s="869"/>
      <c r="X2668" s="863"/>
    </row>
    <row r="2669" spans="2:24" s="2" customFormat="1" ht="12.6" hidden="1" x14ac:dyDescent="0.4">
      <c r="B2669" s="865"/>
      <c r="C2669" s="866"/>
      <c r="D2669" s="865"/>
      <c r="E2669" s="867"/>
      <c r="F2669" s="868"/>
      <c r="G2669" s="868"/>
      <c r="H2669" s="868"/>
      <c r="I2669" s="869"/>
      <c r="J2669" s="88"/>
      <c r="K2669" s="88"/>
      <c r="L2669" s="869"/>
      <c r="M2669" s="869"/>
      <c r="N2669" s="869"/>
      <c r="O2669" s="869"/>
      <c r="P2669" s="869"/>
      <c r="Q2669" s="869"/>
      <c r="R2669" s="869"/>
      <c r="S2669" s="869"/>
      <c r="T2669" s="869"/>
      <c r="U2669" s="869"/>
      <c r="V2669" s="869"/>
      <c r="W2669" s="869"/>
      <c r="X2669" s="863"/>
    </row>
    <row r="2670" spans="2:24" s="2" customFormat="1" ht="12.6" hidden="1" x14ac:dyDescent="0.4">
      <c r="B2670" s="865"/>
      <c r="C2670" s="866"/>
      <c r="D2670" s="865"/>
      <c r="E2670" s="867"/>
      <c r="F2670" s="868"/>
      <c r="G2670" s="868"/>
      <c r="H2670" s="868"/>
      <c r="I2670" s="869"/>
      <c r="J2670" s="88"/>
      <c r="K2670" s="88"/>
      <c r="L2670" s="869"/>
      <c r="M2670" s="869"/>
      <c r="N2670" s="869"/>
      <c r="O2670" s="869"/>
      <c r="P2670" s="869"/>
      <c r="Q2670" s="869"/>
      <c r="R2670" s="869"/>
      <c r="S2670" s="869"/>
      <c r="T2670" s="869"/>
      <c r="U2670" s="869"/>
      <c r="V2670" s="869"/>
      <c r="W2670" s="869"/>
      <c r="X2670" s="863"/>
    </row>
    <row r="2671" spans="2:24" s="2" customFormat="1" ht="12" hidden="1" customHeight="1" x14ac:dyDescent="0.4">
      <c r="B2671" s="865"/>
      <c r="C2671" s="866"/>
      <c r="D2671" s="865"/>
      <c r="E2671" s="867"/>
      <c r="F2671" s="868"/>
      <c r="G2671" s="868"/>
      <c r="H2671" s="868"/>
      <c r="I2671" s="869"/>
      <c r="J2671" s="88"/>
      <c r="K2671" s="88"/>
      <c r="L2671" s="869"/>
      <c r="M2671" s="869"/>
      <c r="N2671" s="869"/>
      <c r="O2671" s="869"/>
      <c r="P2671" s="869"/>
      <c r="Q2671" s="869"/>
      <c r="R2671" s="869"/>
      <c r="S2671" s="869"/>
      <c r="T2671" s="869"/>
      <c r="U2671" s="869"/>
      <c r="V2671" s="869"/>
      <c r="W2671" s="869"/>
      <c r="X2671" s="863"/>
    </row>
    <row r="2672" spans="2:24" s="2" customFormat="1" ht="11.5" hidden="1" customHeight="1" x14ac:dyDescent="0.4">
      <c r="B2672" s="865"/>
      <c r="C2672" s="866"/>
      <c r="D2672" s="865"/>
      <c r="E2672" s="867"/>
      <c r="F2672" s="868"/>
      <c r="G2672" s="868"/>
      <c r="H2672" s="868"/>
      <c r="I2672" s="869"/>
      <c r="J2672" s="88"/>
      <c r="K2672" s="88"/>
      <c r="L2672" s="869"/>
      <c r="M2672" s="869"/>
      <c r="N2672" s="869"/>
      <c r="O2672" s="869"/>
      <c r="P2672" s="869"/>
      <c r="Q2672" s="869"/>
      <c r="R2672" s="869"/>
      <c r="S2672" s="869"/>
      <c r="T2672" s="869"/>
      <c r="U2672" s="869"/>
      <c r="V2672" s="869"/>
      <c r="W2672" s="869"/>
      <c r="X2672" s="863"/>
    </row>
    <row r="2673" spans="2:24" s="2" customFormat="1" ht="11.5" hidden="1" customHeight="1" x14ac:dyDescent="0.4">
      <c r="B2673" s="865"/>
      <c r="C2673" s="866"/>
      <c r="D2673" s="865"/>
      <c r="E2673" s="867"/>
      <c r="F2673" s="868"/>
      <c r="G2673" s="868"/>
      <c r="H2673" s="868"/>
      <c r="I2673" s="869"/>
      <c r="J2673" s="88"/>
      <c r="K2673" s="88"/>
      <c r="L2673" s="869"/>
      <c r="M2673" s="869"/>
      <c r="N2673" s="869"/>
      <c r="O2673" s="869"/>
      <c r="P2673" s="869"/>
      <c r="Q2673" s="869"/>
      <c r="R2673" s="869"/>
      <c r="S2673" s="869"/>
      <c r="T2673" s="869"/>
      <c r="U2673" s="869"/>
      <c r="V2673" s="869"/>
      <c r="W2673" s="869"/>
      <c r="X2673" s="863"/>
    </row>
    <row r="2674" spans="2:24" s="2" customFormat="1" ht="11.5" hidden="1" customHeight="1" x14ac:dyDescent="0.4">
      <c r="B2674" s="865"/>
      <c r="C2674" s="866"/>
      <c r="D2674" s="865"/>
      <c r="E2674" s="867"/>
      <c r="F2674" s="868"/>
      <c r="G2674" s="868"/>
      <c r="H2674" s="868"/>
      <c r="I2674" s="869"/>
      <c r="J2674" s="88"/>
      <c r="K2674" s="88"/>
      <c r="L2674" s="869"/>
      <c r="M2674" s="869"/>
      <c r="N2674" s="869"/>
      <c r="O2674" s="869"/>
      <c r="P2674" s="869"/>
      <c r="Q2674" s="869"/>
      <c r="R2674" s="869"/>
      <c r="S2674" s="869"/>
      <c r="T2674" s="869"/>
      <c r="U2674" s="869"/>
      <c r="V2674" s="869"/>
      <c r="W2674" s="869"/>
      <c r="X2674" s="863"/>
    </row>
    <row r="2675" spans="2:24" s="2" customFormat="1" ht="11.5" hidden="1" customHeight="1" x14ac:dyDescent="0.4">
      <c r="B2675" s="865"/>
      <c r="C2675" s="866"/>
      <c r="D2675" s="865"/>
      <c r="E2675" s="867"/>
      <c r="F2675" s="868"/>
      <c r="G2675" s="868"/>
      <c r="H2675" s="868"/>
      <c r="I2675" s="869"/>
      <c r="J2675" s="88"/>
      <c r="K2675" s="88"/>
      <c r="L2675" s="869"/>
      <c r="M2675" s="869"/>
      <c r="N2675" s="869"/>
      <c r="O2675" s="869"/>
      <c r="P2675" s="869"/>
      <c r="Q2675" s="869"/>
      <c r="R2675" s="869"/>
      <c r="S2675" s="869"/>
      <c r="T2675" s="869"/>
      <c r="U2675" s="869"/>
      <c r="V2675" s="869"/>
      <c r="W2675" s="869"/>
      <c r="X2675" s="863"/>
    </row>
    <row r="2676" spans="2:24" s="2" customFormat="1" ht="11.5" hidden="1" customHeight="1" x14ac:dyDescent="0.4">
      <c r="B2676" s="865"/>
      <c r="C2676" s="866"/>
      <c r="D2676" s="865"/>
      <c r="E2676" s="867"/>
      <c r="F2676" s="868"/>
      <c r="G2676" s="868"/>
      <c r="H2676" s="868"/>
      <c r="I2676" s="869"/>
      <c r="J2676" s="88"/>
      <c r="K2676" s="88"/>
      <c r="L2676" s="869"/>
      <c r="M2676" s="869"/>
      <c r="N2676" s="869"/>
      <c r="O2676" s="869"/>
      <c r="P2676" s="869"/>
      <c r="Q2676" s="869"/>
      <c r="R2676" s="869"/>
      <c r="S2676" s="869"/>
      <c r="T2676" s="869"/>
      <c r="U2676" s="869"/>
      <c r="V2676" s="869"/>
      <c r="W2676" s="869"/>
      <c r="X2676" s="863"/>
    </row>
    <row r="2677" spans="2:24" s="2" customFormat="1" ht="11.5" hidden="1" customHeight="1" x14ac:dyDescent="0.4">
      <c r="B2677" s="865"/>
      <c r="C2677" s="866"/>
      <c r="D2677" s="865"/>
      <c r="E2677" s="867"/>
      <c r="F2677" s="868"/>
      <c r="G2677" s="868"/>
      <c r="H2677" s="868"/>
      <c r="I2677" s="869"/>
      <c r="J2677" s="88"/>
      <c r="K2677" s="88"/>
      <c r="L2677" s="869"/>
      <c r="M2677" s="869"/>
      <c r="N2677" s="869"/>
      <c r="O2677" s="869"/>
      <c r="P2677" s="869"/>
      <c r="Q2677" s="869"/>
      <c r="R2677" s="869"/>
      <c r="S2677" s="869"/>
      <c r="T2677" s="869"/>
      <c r="U2677" s="869"/>
      <c r="V2677" s="869"/>
      <c r="W2677" s="869"/>
      <c r="X2677" s="863"/>
    </row>
    <row r="2678" spans="2:24" s="2" customFormat="1" ht="11.5" hidden="1" customHeight="1" x14ac:dyDescent="0.4">
      <c r="B2678" s="865"/>
      <c r="C2678" s="866"/>
      <c r="D2678" s="865"/>
      <c r="E2678" s="867"/>
      <c r="F2678" s="868"/>
      <c r="G2678" s="868"/>
      <c r="H2678" s="868"/>
      <c r="I2678" s="869"/>
      <c r="J2678" s="88"/>
      <c r="K2678" s="88"/>
      <c r="L2678" s="869"/>
      <c r="M2678" s="869"/>
      <c r="N2678" s="869"/>
      <c r="O2678" s="869"/>
      <c r="P2678" s="869"/>
      <c r="Q2678" s="869"/>
      <c r="R2678" s="869"/>
      <c r="S2678" s="869"/>
      <c r="T2678" s="869"/>
      <c r="U2678" s="869"/>
      <c r="V2678" s="869"/>
      <c r="W2678" s="869"/>
      <c r="X2678" s="863"/>
    </row>
    <row r="2679" spans="2:24" s="2" customFormat="1" ht="11.5" hidden="1" customHeight="1" x14ac:dyDescent="0.4">
      <c r="B2679" s="865"/>
      <c r="C2679" s="866"/>
      <c r="D2679" s="865"/>
      <c r="E2679" s="867"/>
      <c r="F2679" s="868"/>
      <c r="G2679" s="868"/>
      <c r="H2679" s="868"/>
      <c r="I2679" s="869"/>
      <c r="J2679" s="88"/>
      <c r="K2679" s="88"/>
      <c r="L2679" s="869"/>
      <c r="M2679" s="869"/>
      <c r="N2679" s="869"/>
      <c r="O2679" s="869"/>
      <c r="P2679" s="869"/>
      <c r="Q2679" s="869"/>
      <c r="R2679" s="869"/>
      <c r="S2679" s="869"/>
      <c r="T2679" s="869"/>
      <c r="U2679" s="869"/>
      <c r="V2679" s="869"/>
      <c r="W2679" s="869"/>
      <c r="X2679" s="863"/>
    </row>
    <row r="2680" spans="2:24" s="2" customFormat="1" ht="11.5" hidden="1" customHeight="1" x14ac:dyDescent="0.4">
      <c r="B2680" s="865"/>
      <c r="C2680" s="866"/>
      <c r="D2680" s="865"/>
      <c r="E2680" s="867"/>
      <c r="F2680" s="868"/>
      <c r="G2680" s="868"/>
      <c r="H2680" s="868"/>
      <c r="I2680" s="869"/>
      <c r="J2680" s="88"/>
      <c r="K2680" s="88"/>
      <c r="L2680" s="869"/>
      <c r="M2680" s="869"/>
      <c r="N2680" s="869"/>
      <c r="O2680" s="869"/>
      <c r="P2680" s="869"/>
      <c r="Q2680" s="869"/>
      <c r="R2680" s="869"/>
      <c r="S2680" s="869"/>
      <c r="T2680" s="869"/>
      <c r="U2680" s="869"/>
      <c r="V2680" s="869"/>
      <c r="W2680" s="869"/>
      <c r="X2680" s="863"/>
    </row>
    <row r="2681" spans="2:24" s="2" customFormat="1" ht="11.5" hidden="1" customHeight="1" x14ac:dyDescent="0.4">
      <c r="B2681" s="865"/>
      <c r="C2681" s="866"/>
      <c r="D2681" s="865"/>
      <c r="E2681" s="867"/>
      <c r="F2681" s="868"/>
      <c r="G2681" s="868"/>
      <c r="H2681" s="868"/>
      <c r="I2681" s="869"/>
      <c r="J2681" s="88"/>
      <c r="K2681" s="88"/>
      <c r="L2681" s="869"/>
      <c r="M2681" s="869"/>
      <c r="N2681" s="869"/>
      <c r="O2681" s="869"/>
      <c r="P2681" s="869"/>
      <c r="Q2681" s="869"/>
      <c r="R2681" s="869"/>
      <c r="S2681" s="869"/>
      <c r="T2681" s="869"/>
      <c r="U2681" s="869"/>
      <c r="V2681" s="869"/>
      <c r="W2681" s="869"/>
      <c r="X2681" s="863"/>
    </row>
    <row r="2682" spans="2:24" s="2" customFormat="1" ht="11.5" hidden="1" customHeight="1" x14ac:dyDescent="0.4">
      <c r="B2682" s="865"/>
      <c r="C2682" s="866"/>
      <c r="D2682" s="865"/>
      <c r="E2682" s="867"/>
      <c r="F2682" s="868"/>
      <c r="G2682" s="868"/>
      <c r="H2682" s="868"/>
      <c r="I2682" s="869"/>
      <c r="J2682" s="88"/>
      <c r="K2682" s="88"/>
      <c r="L2682" s="869"/>
      <c r="M2682" s="869"/>
      <c r="N2682" s="869"/>
      <c r="O2682" s="869"/>
      <c r="P2682" s="869"/>
      <c r="Q2682" s="869"/>
      <c r="R2682" s="869"/>
      <c r="S2682" s="869"/>
      <c r="T2682" s="869"/>
      <c r="U2682" s="869"/>
      <c r="V2682" s="869"/>
      <c r="W2682" s="869"/>
      <c r="X2682" s="863"/>
    </row>
    <row r="2683" spans="2:24" s="2" customFormat="1" ht="11.5" hidden="1" customHeight="1" x14ac:dyDescent="0.4">
      <c r="B2683" s="865"/>
      <c r="C2683" s="866"/>
      <c r="D2683" s="865"/>
      <c r="E2683" s="867"/>
      <c r="F2683" s="868"/>
      <c r="G2683" s="868"/>
      <c r="H2683" s="868"/>
      <c r="I2683" s="869"/>
      <c r="J2683" s="88"/>
      <c r="K2683" s="88"/>
      <c r="L2683" s="869"/>
      <c r="M2683" s="869"/>
      <c r="N2683" s="869"/>
      <c r="O2683" s="869"/>
      <c r="P2683" s="869"/>
      <c r="Q2683" s="869"/>
      <c r="R2683" s="869"/>
      <c r="S2683" s="869"/>
      <c r="T2683" s="869"/>
      <c r="U2683" s="869"/>
      <c r="V2683" s="869"/>
      <c r="W2683" s="869"/>
      <c r="X2683" s="863"/>
    </row>
    <row r="2684" spans="2:24" s="2" customFormat="1" ht="11.5" hidden="1" customHeight="1" x14ac:dyDescent="0.4">
      <c r="B2684" s="865"/>
      <c r="C2684" s="866"/>
      <c r="D2684" s="865"/>
      <c r="E2684" s="867"/>
      <c r="F2684" s="868"/>
      <c r="G2684" s="868"/>
      <c r="H2684" s="868"/>
      <c r="I2684" s="869"/>
      <c r="J2684" s="88"/>
      <c r="K2684" s="88"/>
      <c r="L2684" s="869"/>
      <c r="M2684" s="869"/>
      <c r="N2684" s="869"/>
      <c r="O2684" s="869"/>
      <c r="P2684" s="869"/>
      <c r="Q2684" s="869"/>
      <c r="R2684" s="869"/>
      <c r="S2684" s="869"/>
      <c r="T2684" s="869"/>
      <c r="U2684" s="869"/>
      <c r="V2684" s="869"/>
      <c r="W2684" s="869"/>
      <c r="X2684" s="863"/>
    </row>
    <row r="2685" spans="2:24" s="2" customFormat="1" ht="11.5" hidden="1" customHeight="1" x14ac:dyDescent="0.4">
      <c r="B2685" s="865"/>
      <c r="C2685" s="866"/>
      <c r="D2685" s="865"/>
      <c r="E2685" s="867"/>
      <c r="F2685" s="868"/>
      <c r="G2685" s="868"/>
      <c r="H2685" s="868"/>
      <c r="I2685" s="869"/>
      <c r="J2685" s="88"/>
      <c r="K2685" s="88"/>
      <c r="L2685" s="869"/>
      <c r="M2685" s="869"/>
      <c r="N2685" s="869"/>
      <c r="O2685" s="869"/>
      <c r="P2685" s="869"/>
      <c r="Q2685" s="869"/>
      <c r="R2685" s="869"/>
      <c r="S2685" s="869"/>
      <c r="T2685" s="869"/>
      <c r="U2685" s="869"/>
      <c r="V2685" s="869"/>
      <c r="W2685" s="869"/>
      <c r="X2685" s="863"/>
    </row>
    <row r="2686" spans="2:24" s="2" customFormat="1" ht="11.5" hidden="1" customHeight="1" x14ac:dyDescent="0.4">
      <c r="B2686" s="865"/>
      <c r="C2686" s="866"/>
      <c r="D2686" s="865"/>
      <c r="E2686" s="867"/>
      <c r="F2686" s="868"/>
      <c r="G2686" s="868"/>
      <c r="H2686" s="868"/>
      <c r="I2686" s="869"/>
      <c r="J2686" s="88"/>
      <c r="K2686" s="88"/>
      <c r="L2686" s="869"/>
      <c r="M2686" s="869"/>
      <c r="N2686" s="869"/>
      <c r="O2686" s="869"/>
      <c r="P2686" s="869"/>
      <c r="Q2686" s="869"/>
      <c r="R2686" s="869"/>
      <c r="S2686" s="869"/>
      <c r="T2686" s="869"/>
      <c r="U2686" s="869"/>
      <c r="V2686" s="869"/>
      <c r="W2686" s="869"/>
      <c r="X2686" s="863"/>
    </row>
    <row r="2687" spans="2:24" s="2" customFormat="1" ht="11.5" hidden="1" customHeight="1" x14ac:dyDescent="0.4">
      <c r="B2687" s="865"/>
      <c r="C2687" s="866"/>
      <c r="D2687" s="865"/>
      <c r="E2687" s="867"/>
      <c r="F2687" s="868"/>
      <c r="G2687" s="868"/>
      <c r="H2687" s="868"/>
      <c r="I2687" s="869"/>
      <c r="J2687" s="88"/>
      <c r="K2687" s="88"/>
      <c r="L2687" s="869"/>
      <c r="M2687" s="869"/>
      <c r="N2687" s="869"/>
      <c r="O2687" s="869"/>
      <c r="P2687" s="869"/>
      <c r="Q2687" s="869"/>
      <c r="R2687" s="869"/>
      <c r="S2687" s="869"/>
      <c r="T2687" s="869"/>
      <c r="U2687" s="869"/>
      <c r="V2687" s="869"/>
      <c r="W2687" s="869"/>
      <c r="X2687" s="863"/>
    </row>
    <row r="2688" spans="2:24" s="2" customFormat="1" ht="11.5" hidden="1" customHeight="1" x14ac:dyDescent="0.4">
      <c r="B2688" s="865"/>
      <c r="C2688" s="866"/>
      <c r="D2688" s="865"/>
      <c r="E2688" s="867"/>
      <c r="F2688" s="868"/>
      <c r="G2688" s="868"/>
      <c r="H2688" s="868"/>
      <c r="I2688" s="869"/>
      <c r="J2688" s="88"/>
      <c r="K2688" s="88"/>
      <c r="L2688" s="869"/>
      <c r="M2688" s="869"/>
      <c r="N2688" s="869"/>
      <c r="O2688" s="869"/>
      <c r="P2688" s="869"/>
      <c r="Q2688" s="869"/>
      <c r="R2688" s="869"/>
      <c r="S2688" s="869"/>
      <c r="T2688" s="869"/>
      <c r="U2688" s="869"/>
      <c r="V2688" s="869"/>
      <c r="W2688" s="869"/>
      <c r="X2688" s="863"/>
    </row>
    <row r="2689" spans="2:24" s="2" customFormat="1" ht="11.5" hidden="1" customHeight="1" x14ac:dyDescent="0.4">
      <c r="B2689" s="865"/>
      <c r="C2689" s="866"/>
      <c r="D2689" s="865"/>
      <c r="E2689" s="867"/>
      <c r="F2689" s="868"/>
      <c r="G2689" s="868"/>
      <c r="H2689" s="868"/>
      <c r="I2689" s="869"/>
      <c r="J2689" s="88"/>
      <c r="K2689" s="88"/>
      <c r="L2689" s="869"/>
      <c r="M2689" s="869"/>
      <c r="N2689" s="869"/>
      <c r="O2689" s="869"/>
      <c r="P2689" s="869"/>
      <c r="Q2689" s="869"/>
      <c r="R2689" s="869"/>
      <c r="S2689" s="869"/>
      <c r="T2689" s="869"/>
      <c r="U2689" s="869"/>
      <c r="V2689" s="869"/>
      <c r="W2689" s="869"/>
      <c r="X2689" s="863"/>
    </row>
    <row r="2690" spans="2:24" s="2" customFormat="1" ht="11.5" hidden="1" customHeight="1" x14ac:dyDescent="0.4">
      <c r="B2690" s="865"/>
      <c r="C2690" s="866"/>
      <c r="D2690" s="865"/>
      <c r="E2690" s="867"/>
      <c r="F2690" s="868"/>
      <c r="G2690" s="868"/>
      <c r="H2690" s="868"/>
      <c r="I2690" s="869"/>
      <c r="J2690" s="88"/>
      <c r="K2690" s="88"/>
      <c r="L2690" s="869"/>
      <c r="M2690" s="869"/>
      <c r="N2690" s="869"/>
      <c r="O2690" s="869"/>
      <c r="P2690" s="869"/>
      <c r="Q2690" s="869"/>
      <c r="R2690" s="869"/>
      <c r="S2690" s="869"/>
      <c r="T2690" s="869"/>
      <c r="U2690" s="869"/>
      <c r="V2690" s="869"/>
      <c r="W2690" s="869"/>
      <c r="X2690" s="863"/>
    </row>
    <row r="2691" spans="2:24" s="2" customFormat="1" ht="11.5" hidden="1" customHeight="1" x14ac:dyDescent="0.4">
      <c r="B2691" s="865"/>
      <c r="C2691" s="866"/>
      <c r="D2691" s="865"/>
      <c r="E2691" s="867"/>
      <c r="F2691" s="868"/>
      <c r="G2691" s="868"/>
      <c r="H2691" s="868"/>
      <c r="I2691" s="869"/>
      <c r="J2691" s="88"/>
      <c r="K2691" s="88"/>
      <c r="L2691" s="869"/>
      <c r="M2691" s="869"/>
      <c r="N2691" s="869"/>
      <c r="O2691" s="869"/>
      <c r="P2691" s="869"/>
      <c r="Q2691" s="869"/>
      <c r="R2691" s="869"/>
      <c r="S2691" s="869"/>
      <c r="T2691" s="869"/>
      <c r="U2691" s="869"/>
      <c r="V2691" s="869"/>
      <c r="W2691" s="869"/>
      <c r="X2691" s="863"/>
    </row>
    <row r="2692" spans="2:24" s="2" customFormat="1" ht="11.5" hidden="1" customHeight="1" x14ac:dyDescent="0.4">
      <c r="B2692" s="865"/>
      <c r="C2692" s="866"/>
      <c r="D2692" s="865"/>
      <c r="E2692" s="867"/>
      <c r="F2692" s="868"/>
      <c r="G2692" s="868"/>
      <c r="H2692" s="868"/>
      <c r="I2692" s="869"/>
      <c r="J2692" s="88"/>
      <c r="K2692" s="88"/>
      <c r="L2692" s="869"/>
      <c r="M2692" s="869"/>
      <c r="N2692" s="869"/>
      <c r="O2692" s="869"/>
      <c r="P2692" s="869"/>
      <c r="Q2692" s="869"/>
      <c r="R2692" s="869"/>
      <c r="S2692" s="869"/>
      <c r="T2692" s="869"/>
      <c r="U2692" s="869"/>
      <c r="V2692" s="869"/>
      <c r="W2692" s="869"/>
      <c r="X2692" s="863"/>
    </row>
    <row r="2693" spans="2:24" s="2" customFormat="1" ht="12.6" hidden="1" x14ac:dyDescent="0.4">
      <c r="B2693" s="865"/>
      <c r="C2693" s="866"/>
      <c r="D2693" s="865"/>
      <c r="E2693" s="867"/>
      <c r="F2693" s="868"/>
      <c r="G2693" s="868"/>
      <c r="H2693" s="868"/>
      <c r="I2693" s="869"/>
      <c r="J2693" s="88"/>
      <c r="K2693" s="88"/>
      <c r="L2693" s="869"/>
      <c r="M2693" s="869"/>
      <c r="N2693" s="869"/>
      <c r="O2693" s="869"/>
      <c r="P2693" s="869"/>
      <c r="Q2693" s="869"/>
      <c r="R2693" s="869"/>
      <c r="S2693" s="869"/>
      <c r="T2693" s="869"/>
      <c r="U2693" s="869"/>
      <c r="V2693" s="869"/>
      <c r="W2693" s="869"/>
      <c r="X2693" s="863"/>
    </row>
    <row r="2694" spans="2:24" s="2" customFormat="1" ht="6" hidden="1" customHeight="1" x14ac:dyDescent="0.4">
      <c r="B2694" s="865"/>
      <c r="C2694" s="866"/>
      <c r="D2694" s="865"/>
      <c r="E2694" s="867"/>
      <c r="F2694" s="868"/>
      <c r="G2694" s="868"/>
      <c r="H2694" s="868"/>
      <c r="I2694" s="869"/>
      <c r="J2694" s="88"/>
      <c r="K2694" s="88"/>
      <c r="L2694" s="869"/>
      <c r="M2694" s="869"/>
      <c r="N2694" s="869"/>
      <c r="O2694" s="869"/>
      <c r="P2694" s="869"/>
      <c r="Q2694" s="869"/>
      <c r="R2694" s="869"/>
      <c r="S2694" s="869"/>
      <c r="T2694" s="869"/>
      <c r="U2694" s="869"/>
      <c r="V2694" s="869"/>
      <c r="W2694" s="869"/>
      <c r="X2694" s="863"/>
    </row>
    <row r="2695" spans="2:24" s="2" customFormat="1" ht="6" hidden="1" customHeight="1" x14ac:dyDescent="0.4">
      <c r="B2695" s="865"/>
      <c r="C2695" s="866"/>
      <c r="D2695" s="865"/>
      <c r="E2695" s="867"/>
      <c r="F2695" s="868"/>
      <c r="G2695" s="868"/>
      <c r="H2695" s="868"/>
      <c r="I2695" s="869"/>
      <c r="J2695" s="88"/>
      <c r="K2695" s="88"/>
      <c r="L2695" s="869"/>
      <c r="M2695" s="869"/>
      <c r="N2695" s="869"/>
      <c r="O2695" s="869"/>
      <c r="P2695" s="869"/>
      <c r="Q2695" s="869"/>
      <c r="R2695" s="869"/>
      <c r="S2695" s="869"/>
      <c r="T2695" s="869"/>
      <c r="U2695" s="869"/>
      <c r="V2695" s="869"/>
      <c r="W2695" s="869"/>
      <c r="X2695" s="863"/>
    </row>
    <row r="2696" spans="2:24" s="2" customFormat="1" ht="9" hidden="1" customHeight="1" x14ac:dyDescent="0.4">
      <c r="B2696" s="865"/>
      <c r="C2696" s="866"/>
      <c r="D2696" s="865"/>
      <c r="E2696" s="867"/>
      <c r="F2696" s="868"/>
      <c r="G2696" s="868"/>
      <c r="H2696" s="868"/>
      <c r="I2696" s="869"/>
      <c r="J2696" s="88"/>
      <c r="K2696" s="88"/>
      <c r="L2696" s="869"/>
      <c r="M2696" s="869"/>
      <c r="N2696" s="869"/>
      <c r="O2696" s="869"/>
      <c r="P2696" s="869"/>
      <c r="Q2696" s="869"/>
      <c r="R2696" s="869"/>
      <c r="S2696" s="869"/>
      <c r="T2696" s="869"/>
      <c r="U2696" s="869"/>
      <c r="V2696" s="869"/>
      <c r="W2696" s="869"/>
      <c r="X2696" s="863"/>
    </row>
    <row r="2697" spans="2:24" s="2" customFormat="1" ht="19.5" hidden="1" customHeight="1" x14ac:dyDescent="0.4">
      <c r="B2697" s="865"/>
      <c r="C2697" s="866"/>
      <c r="D2697" s="865"/>
      <c r="E2697" s="867"/>
      <c r="F2697" s="868"/>
      <c r="G2697" s="868"/>
      <c r="H2697" s="868"/>
      <c r="I2697" s="869"/>
      <c r="J2697" s="88"/>
      <c r="K2697" s="88"/>
      <c r="L2697" s="869"/>
      <c r="M2697" s="869"/>
      <c r="N2697" s="869"/>
      <c r="O2697" s="869"/>
      <c r="P2697" s="869"/>
      <c r="Q2697" s="869"/>
      <c r="R2697" s="869"/>
      <c r="S2697" s="869"/>
      <c r="T2697" s="869"/>
      <c r="U2697" s="869"/>
      <c r="V2697" s="869"/>
      <c r="W2697" s="869"/>
      <c r="X2697" s="863"/>
    </row>
    <row r="2698" spans="2:24" s="2" customFormat="1" ht="12.6" hidden="1" x14ac:dyDescent="0.4">
      <c r="B2698" s="865"/>
      <c r="C2698" s="866"/>
      <c r="D2698" s="865"/>
      <c r="E2698" s="867"/>
      <c r="F2698" s="868"/>
      <c r="G2698" s="868"/>
      <c r="H2698" s="868"/>
      <c r="I2698" s="869"/>
      <c r="J2698" s="88"/>
      <c r="K2698" s="88"/>
      <c r="L2698" s="869"/>
      <c r="M2698" s="869"/>
      <c r="N2698" s="869"/>
      <c r="O2698" s="869"/>
      <c r="P2698" s="869"/>
      <c r="Q2698" s="869"/>
      <c r="R2698" s="869"/>
      <c r="S2698" s="869"/>
      <c r="T2698" s="869"/>
      <c r="U2698" s="869"/>
      <c r="V2698" s="869"/>
      <c r="W2698" s="869"/>
      <c r="X2698" s="863"/>
    </row>
    <row r="2699" spans="2:24" s="2" customFormat="1" ht="12.6" hidden="1" x14ac:dyDescent="0.4">
      <c r="B2699" s="865"/>
      <c r="C2699" s="866"/>
      <c r="D2699" s="865"/>
      <c r="E2699" s="867"/>
      <c r="F2699" s="868"/>
      <c r="G2699" s="868"/>
      <c r="H2699" s="868"/>
      <c r="I2699" s="869"/>
      <c r="J2699" s="88"/>
      <c r="K2699" s="88"/>
      <c r="L2699" s="869"/>
      <c r="M2699" s="869"/>
      <c r="N2699" s="869"/>
      <c r="O2699" s="869"/>
      <c r="P2699" s="869"/>
      <c r="Q2699" s="869"/>
      <c r="R2699" s="869"/>
      <c r="S2699" s="869"/>
      <c r="T2699" s="869"/>
      <c r="U2699" s="869"/>
      <c r="V2699" s="869"/>
      <c r="W2699" s="869"/>
      <c r="X2699" s="863"/>
    </row>
    <row r="2700" spans="2:24" s="2" customFormat="1" ht="12" hidden="1" customHeight="1" x14ac:dyDescent="0.4">
      <c r="B2700" s="865"/>
      <c r="C2700" s="866"/>
      <c r="D2700" s="865"/>
      <c r="E2700" s="867"/>
      <c r="F2700" s="868"/>
      <c r="G2700" s="868"/>
      <c r="H2700" s="868"/>
      <c r="I2700" s="869"/>
      <c r="J2700" s="88"/>
      <c r="K2700" s="88"/>
      <c r="L2700" s="869"/>
      <c r="M2700" s="869"/>
      <c r="N2700" s="869"/>
      <c r="O2700" s="869"/>
      <c r="P2700" s="869"/>
      <c r="Q2700" s="869"/>
      <c r="R2700" s="869"/>
      <c r="S2700" s="869"/>
      <c r="T2700" s="869"/>
      <c r="U2700" s="869"/>
      <c r="V2700" s="869"/>
      <c r="W2700" s="869"/>
      <c r="X2700" s="863"/>
    </row>
    <row r="2701" spans="2:24" s="2" customFormat="1" ht="11.5" hidden="1" customHeight="1" x14ac:dyDescent="0.4">
      <c r="B2701" s="865"/>
      <c r="C2701" s="866"/>
      <c r="D2701" s="865"/>
      <c r="E2701" s="867"/>
      <c r="F2701" s="868"/>
      <c r="G2701" s="868"/>
      <c r="H2701" s="868"/>
      <c r="I2701" s="869"/>
      <c r="J2701" s="88"/>
      <c r="K2701" s="88"/>
      <c r="L2701" s="869"/>
      <c r="M2701" s="869"/>
      <c r="N2701" s="869"/>
      <c r="O2701" s="869"/>
      <c r="P2701" s="869"/>
      <c r="Q2701" s="869"/>
      <c r="R2701" s="869"/>
      <c r="S2701" s="869"/>
      <c r="T2701" s="869"/>
      <c r="U2701" s="869"/>
      <c r="V2701" s="869"/>
      <c r="W2701" s="869"/>
      <c r="X2701" s="863"/>
    </row>
    <row r="2702" spans="2:24" s="2" customFormat="1" ht="11.5" hidden="1" customHeight="1" x14ac:dyDescent="0.4">
      <c r="B2702" s="865"/>
      <c r="C2702" s="866"/>
      <c r="D2702" s="865"/>
      <c r="E2702" s="867"/>
      <c r="F2702" s="868"/>
      <c r="G2702" s="868"/>
      <c r="H2702" s="868"/>
      <c r="I2702" s="869"/>
      <c r="J2702" s="88"/>
      <c r="K2702" s="88"/>
      <c r="L2702" s="869"/>
      <c r="M2702" s="869"/>
      <c r="N2702" s="869"/>
      <c r="O2702" s="869"/>
      <c r="P2702" s="869"/>
      <c r="Q2702" s="869"/>
      <c r="R2702" s="869"/>
      <c r="S2702" s="869"/>
      <c r="T2702" s="869"/>
      <c r="U2702" s="869"/>
      <c r="V2702" s="869"/>
      <c r="W2702" s="869"/>
      <c r="X2702" s="863"/>
    </row>
    <row r="2703" spans="2:24" s="2" customFormat="1" ht="11.5" hidden="1" customHeight="1" x14ac:dyDescent="0.4">
      <c r="B2703" s="865"/>
      <c r="C2703" s="866"/>
      <c r="D2703" s="865"/>
      <c r="E2703" s="867"/>
      <c r="F2703" s="868"/>
      <c r="G2703" s="868"/>
      <c r="H2703" s="868"/>
      <c r="I2703" s="869"/>
      <c r="J2703" s="88"/>
      <c r="K2703" s="88"/>
      <c r="L2703" s="869"/>
      <c r="M2703" s="869"/>
      <c r="N2703" s="869"/>
      <c r="O2703" s="869"/>
      <c r="P2703" s="869"/>
      <c r="Q2703" s="869"/>
      <c r="R2703" s="869"/>
      <c r="S2703" s="869"/>
      <c r="T2703" s="869"/>
      <c r="U2703" s="869"/>
      <c r="V2703" s="869"/>
      <c r="W2703" s="869"/>
      <c r="X2703" s="863"/>
    </row>
    <row r="2704" spans="2:24" s="2" customFormat="1" ht="11.5" hidden="1" customHeight="1" x14ac:dyDescent="0.4">
      <c r="B2704" s="865"/>
      <c r="C2704" s="866"/>
      <c r="D2704" s="865"/>
      <c r="E2704" s="867"/>
      <c r="F2704" s="868"/>
      <c r="G2704" s="868"/>
      <c r="H2704" s="868"/>
      <c r="I2704" s="869"/>
      <c r="J2704" s="88"/>
      <c r="K2704" s="88"/>
      <c r="L2704" s="869"/>
      <c r="M2704" s="869"/>
      <c r="N2704" s="869"/>
      <c r="O2704" s="869"/>
      <c r="P2704" s="869"/>
      <c r="Q2704" s="869"/>
      <c r="R2704" s="869"/>
      <c r="S2704" s="869"/>
      <c r="T2704" s="869"/>
      <c r="U2704" s="869"/>
      <c r="V2704" s="869"/>
      <c r="W2704" s="869"/>
      <c r="X2704" s="863"/>
    </row>
    <row r="2705" spans="2:24" s="2" customFormat="1" ht="11.5" hidden="1" customHeight="1" x14ac:dyDescent="0.4">
      <c r="B2705" s="865"/>
      <c r="C2705" s="866"/>
      <c r="D2705" s="865"/>
      <c r="E2705" s="867"/>
      <c r="F2705" s="868"/>
      <c r="G2705" s="868"/>
      <c r="H2705" s="868"/>
      <c r="I2705" s="869"/>
      <c r="J2705" s="88"/>
      <c r="K2705" s="88"/>
      <c r="L2705" s="869"/>
      <c r="M2705" s="869"/>
      <c r="N2705" s="869"/>
      <c r="O2705" s="869"/>
      <c r="P2705" s="869"/>
      <c r="Q2705" s="869"/>
      <c r="R2705" s="869"/>
      <c r="S2705" s="869"/>
      <c r="T2705" s="869"/>
      <c r="U2705" s="869"/>
      <c r="V2705" s="869"/>
      <c r="W2705" s="869"/>
      <c r="X2705" s="863"/>
    </row>
    <row r="2706" spans="2:24" s="2" customFormat="1" ht="11.5" hidden="1" customHeight="1" x14ac:dyDescent="0.4">
      <c r="B2706" s="865"/>
      <c r="C2706" s="866"/>
      <c r="D2706" s="865"/>
      <c r="E2706" s="867"/>
      <c r="F2706" s="868"/>
      <c r="G2706" s="868"/>
      <c r="H2706" s="868"/>
      <c r="I2706" s="869"/>
      <c r="J2706" s="88"/>
      <c r="K2706" s="88"/>
      <c r="L2706" s="869"/>
      <c r="M2706" s="869"/>
      <c r="N2706" s="869"/>
      <c r="O2706" s="869"/>
      <c r="P2706" s="869"/>
      <c r="Q2706" s="869"/>
      <c r="R2706" s="869"/>
      <c r="S2706" s="869"/>
      <c r="T2706" s="869"/>
      <c r="U2706" s="869"/>
      <c r="V2706" s="869"/>
      <c r="W2706" s="869"/>
      <c r="X2706" s="863"/>
    </row>
    <row r="2707" spans="2:24" s="2" customFormat="1" ht="11.5" hidden="1" customHeight="1" x14ac:dyDescent="0.4">
      <c r="B2707" s="865"/>
      <c r="C2707" s="866"/>
      <c r="D2707" s="865"/>
      <c r="E2707" s="867"/>
      <c r="F2707" s="868"/>
      <c r="G2707" s="868"/>
      <c r="H2707" s="868"/>
      <c r="I2707" s="869"/>
      <c r="J2707" s="88"/>
      <c r="K2707" s="88"/>
      <c r="L2707" s="869"/>
      <c r="M2707" s="869"/>
      <c r="N2707" s="869"/>
      <c r="O2707" s="869"/>
      <c r="P2707" s="869"/>
      <c r="Q2707" s="869"/>
      <c r="R2707" s="869"/>
      <c r="S2707" s="869"/>
      <c r="T2707" s="869"/>
      <c r="U2707" s="869"/>
      <c r="V2707" s="869"/>
      <c r="W2707" s="869"/>
      <c r="X2707" s="863"/>
    </row>
    <row r="2708" spans="2:24" s="2" customFormat="1" ht="11.5" hidden="1" customHeight="1" x14ac:dyDescent="0.4">
      <c r="B2708" s="865"/>
      <c r="C2708" s="866"/>
      <c r="D2708" s="865"/>
      <c r="E2708" s="867"/>
      <c r="F2708" s="868"/>
      <c r="G2708" s="868"/>
      <c r="H2708" s="868"/>
      <c r="I2708" s="869"/>
      <c r="J2708" s="88"/>
      <c r="K2708" s="88"/>
      <c r="L2708" s="869"/>
      <c r="M2708" s="869"/>
      <c r="N2708" s="869"/>
      <c r="O2708" s="869"/>
      <c r="P2708" s="869"/>
      <c r="Q2708" s="869"/>
      <c r="R2708" s="869"/>
      <c r="S2708" s="869"/>
      <c r="T2708" s="869"/>
      <c r="U2708" s="869"/>
      <c r="V2708" s="869"/>
      <c r="W2708" s="869"/>
      <c r="X2708" s="863"/>
    </row>
    <row r="2709" spans="2:24" s="2" customFormat="1" ht="11.5" hidden="1" customHeight="1" x14ac:dyDescent="0.4">
      <c r="B2709" s="865"/>
      <c r="C2709" s="866"/>
      <c r="D2709" s="865"/>
      <c r="E2709" s="867"/>
      <c r="F2709" s="868"/>
      <c r="G2709" s="868"/>
      <c r="H2709" s="868"/>
      <c r="I2709" s="869"/>
      <c r="J2709" s="88"/>
      <c r="K2709" s="88"/>
      <c r="L2709" s="869"/>
      <c r="M2709" s="869"/>
      <c r="N2709" s="869"/>
      <c r="O2709" s="869"/>
      <c r="P2709" s="869"/>
      <c r="Q2709" s="869"/>
      <c r="R2709" s="869"/>
      <c r="S2709" s="869"/>
      <c r="T2709" s="869"/>
      <c r="U2709" s="869"/>
      <c r="V2709" s="869"/>
      <c r="W2709" s="869"/>
      <c r="X2709" s="863"/>
    </row>
    <row r="2710" spans="2:24" s="2" customFormat="1" ht="11.5" hidden="1" customHeight="1" x14ac:dyDescent="0.4">
      <c r="B2710" s="865"/>
      <c r="C2710" s="866"/>
      <c r="D2710" s="865"/>
      <c r="E2710" s="867"/>
      <c r="F2710" s="868"/>
      <c r="G2710" s="868"/>
      <c r="H2710" s="868"/>
      <c r="I2710" s="869"/>
      <c r="J2710" s="88"/>
      <c r="K2710" s="88"/>
      <c r="L2710" s="869"/>
      <c r="M2710" s="869"/>
      <c r="N2710" s="869"/>
      <c r="O2710" s="869"/>
      <c r="P2710" s="869"/>
      <c r="Q2710" s="869"/>
      <c r="R2710" s="869"/>
      <c r="S2710" s="869"/>
      <c r="T2710" s="869"/>
      <c r="U2710" s="869"/>
      <c r="V2710" s="869"/>
      <c r="W2710" s="869"/>
      <c r="X2710" s="863"/>
    </row>
    <row r="2711" spans="2:24" s="2" customFormat="1" ht="11.5" hidden="1" customHeight="1" x14ac:dyDescent="0.4">
      <c r="B2711" s="865"/>
      <c r="C2711" s="866"/>
      <c r="D2711" s="865"/>
      <c r="E2711" s="867"/>
      <c r="F2711" s="868"/>
      <c r="G2711" s="868"/>
      <c r="H2711" s="868"/>
      <c r="I2711" s="869"/>
      <c r="J2711" s="88"/>
      <c r="K2711" s="88"/>
      <c r="L2711" s="869"/>
      <c r="M2711" s="869"/>
      <c r="N2711" s="869"/>
      <c r="O2711" s="869"/>
      <c r="P2711" s="869"/>
      <c r="Q2711" s="869"/>
      <c r="R2711" s="869"/>
      <c r="S2711" s="869"/>
      <c r="T2711" s="869"/>
      <c r="U2711" s="869"/>
      <c r="V2711" s="869"/>
      <c r="W2711" s="869"/>
      <c r="X2711" s="863"/>
    </row>
    <row r="2712" spans="2:24" s="2" customFormat="1" ht="11.5" hidden="1" customHeight="1" x14ac:dyDescent="0.4">
      <c r="B2712" s="865"/>
      <c r="C2712" s="866"/>
      <c r="D2712" s="865"/>
      <c r="E2712" s="867"/>
      <c r="F2712" s="868"/>
      <c r="G2712" s="868"/>
      <c r="H2712" s="868"/>
      <c r="I2712" s="869"/>
      <c r="J2712" s="88"/>
      <c r="K2712" s="88"/>
      <c r="L2712" s="869"/>
      <c r="M2712" s="869"/>
      <c r="N2712" s="869"/>
      <c r="O2712" s="869"/>
      <c r="P2712" s="869"/>
      <c r="Q2712" s="869"/>
      <c r="R2712" s="869"/>
      <c r="S2712" s="869"/>
      <c r="T2712" s="869"/>
      <c r="U2712" s="869"/>
      <c r="V2712" s="869"/>
      <c r="W2712" s="869"/>
      <c r="X2712" s="863"/>
    </row>
    <row r="2713" spans="2:24" s="2" customFormat="1" ht="11.5" hidden="1" customHeight="1" x14ac:dyDescent="0.4">
      <c r="B2713" s="865"/>
      <c r="C2713" s="866"/>
      <c r="D2713" s="865"/>
      <c r="E2713" s="867"/>
      <c r="F2713" s="868"/>
      <c r="G2713" s="868"/>
      <c r="H2713" s="868"/>
      <c r="I2713" s="869"/>
      <c r="J2713" s="88"/>
      <c r="K2713" s="88"/>
      <c r="L2713" s="869"/>
      <c r="M2713" s="869"/>
      <c r="N2713" s="869"/>
      <c r="O2713" s="869"/>
      <c r="P2713" s="869"/>
      <c r="Q2713" s="869"/>
      <c r="R2713" s="869"/>
      <c r="S2713" s="869"/>
      <c r="T2713" s="869"/>
      <c r="U2713" s="869"/>
      <c r="V2713" s="869"/>
      <c r="W2713" s="869"/>
      <c r="X2713" s="863"/>
    </row>
    <row r="2714" spans="2:24" s="2" customFormat="1" ht="11.5" hidden="1" customHeight="1" x14ac:dyDescent="0.4">
      <c r="B2714" s="865"/>
      <c r="C2714" s="866"/>
      <c r="D2714" s="865"/>
      <c r="E2714" s="867"/>
      <c r="F2714" s="868"/>
      <c r="G2714" s="868"/>
      <c r="H2714" s="868"/>
      <c r="I2714" s="869"/>
      <c r="J2714" s="88"/>
      <c r="K2714" s="88"/>
      <c r="L2714" s="869"/>
      <c r="M2714" s="869"/>
      <c r="N2714" s="869"/>
      <c r="O2714" s="869"/>
      <c r="P2714" s="869"/>
      <c r="Q2714" s="869"/>
      <c r="R2714" s="869"/>
      <c r="S2714" s="869"/>
      <c r="T2714" s="869"/>
      <c r="U2714" s="869"/>
      <c r="V2714" s="869"/>
      <c r="W2714" s="869"/>
      <c r="X2714" s="863"/>
    </row>
    <row r="2715" spans="2:24" s="2" customFormat="1" ht="11.5" hidden="1" customHeight="1" x14ac:dyDescent="0.4">
      <c r="B2715" s="865"/>
      <c r="C2715" s="866"/>
      <c r="D2715" s="865"/>
      <c r="E2715" s="867"/>
      <c r="F2715" s="868"/>
      <c r="G2715" s="868"/>
      <c r="H2715" s="868"/>
      <c r="I2715" s="869"/>
      <c r="J2715" s="88"/>
      <c r="K2715" s="88"/>
      <c r="L2715" s="869"/>
      <c r="M2715" s="869"/>
      <c r="N2715" s="869"/>
      <c r="O2715" s="869"/>
      <c r="P2715" s="869"/>
      <c r="Q2715" s="869"/>
      <c r="R2715" s="869"/>
      <c r="S2715" s="869"/>
      <c r="T2715" s="869"/>
      <c r="U2715" s="869"/>
      <c r="V2715" s="869"/>
      <c r="W2715" s="869"/>
      <c r="X2715" s="863"/>
    </row>
    <row r="2716" spans="2:24" s="2" customFormat="1" ht="11.5" hidden="1" customHeight="1" x14ac:dyDescent="0.4">
      <c r="B2716" s="865"/>
      <c r="C2716" s="866"/>
      <c r="D2716" s="865"/>
      <c r="E2716" s="867"/>
      <c r="F2716" s="868"/>
      <c r="G2716" s="868"/>
      <c r="H2716" s="868"/>
      <c r="I2716" s="869"/>
      <c r="J2716" s="88"/>
      <c r="K2716" s="88"/>
      <c r="L2716" s="869"/>
      <c r="M2716" s="869"/>
      <c r="N2716" s="869"/>
      <c r="O2716" s="869"/>
      <c r="P2716" s="869"/>
      <c r="Q2716" s="869"/>
      <c r="R2716" s="869"/>
      <c r="S2716" s="869"/>
      <c r="T2716" s="869"/>
      <c r="U2716" s="869"/>
      <c r="V2716" s="869"/>
      <c r="W2716" s="869"/>
      <c r="X2716" s="863"/>
    </row>
    <row r="2717" spans="2:24" s="2" customFormat="1" ht="11.5" hidden="1" customHeight="1" x14ac:dyDescent="0.4">
      <c r="B2717" s="865"/>
      <c r="C2717" s="866"/>
      <c r="D2717" s="865"/>
      <c r="E2717" s="867"/>
      <c r="F2717" s="868"/>
      <c r="G2717" s="868"/>
      <c r="H2717" s="868"/>
      <c r="I2717" s="869"/>
      <c r="J2717" s="88"/>
      <c r="K2717" s="88"/>
      <c r="L2717" s="869"/>
      <c r="M2717" s="869"/>
      <c r="N2717" s="869"/>
      <c r="O2717" s="869"/>
      <c r="P2717" s="869"/>
      <c r="Q2717" s="869"/>
      <c r="R2717" s="869"/>
      <c r="S2717" s="869"/>
      <c r="T2717" s="869"/>
      <c r="U2717" s="869"/>
      <c r="V2717" s="869"/>
      <c r="W2717" s="869"/>
      <c r="X2717" s="863"/>
    </row>
    <row r="2718" spans="2:24" s="2" customFormat="1" ht="11.5" hidden="1" customHeight="1" x14ac:dyDescent="0.4">
      <c r="B2718" s="865"/>
      <c r="C2718" s="866"/>
      <c r="D2718" s="865"/>
      <c r="E2718" s="867"/>
      <c r="F2718" s="868"/>
      <c r="G2718" s="868"/>
      <c r="H2718" s="868"/>
      <c r="I2718" s="869"/>
      <c r="J2718" s="88"/>
      <c r="K2718" s="88"/>
      <c r="L2718" s="869"/>
      <c r="M2718" s="869"/>
      <c r="N2718" s="869"/>
      <c r="O2718" s="869"/>
      <c r="P2718" s="869"/>
      <c r="Q2718" s="869"/>
      <c r="R2718" s="869"/>
      <c r="S2718" s="869"/>
      <c r="T2718" s="869"/>
      <c r="U2718" s="869"/>
      <c r="V2718" s="869"/>
      <c r="W2718" s="869"/>
      <c r="X2718" s="863"/>
    </row>
    <row r="2719" spans="2:24" s="2" customFormat="1" ht="11.5" hidden="1" customHeight="1" x14ac:dyDescent="0.4">
      <c r="B2719" s="865"/>
      <c r="C2719" s="866"/>
      <c r="D2719" s="865"/>
      <c r="E2719" s="867"/>
      <c r="F2719" s="868"/>
      <c r="G2719" s="868"/>
      <c r="H2719" s="868"/>
      <c r="I2719" s="869"/>
      <c r="J2719" s="88"/>
      <c r="K2719" s="88"/>
      <c r="L2719" s="869"/>
      <c r="M2719" s="869"/>
      <c r="N2719" s="869"/>
      <c r="O2719" s="869"/>
      <c r="P2719" s="869"/>
      <c r="Q2719" s="869"/>
      <c r="R2719" s="869"/>
      <c r="S2719" s="869"/>
      <c r="T2719" s="869"/>
      <c r="U2719" s="869"/>
      <c r="V2719" s="869"/>
      <c r="W2719" s="869"/>
      <c r="X2719" s="863"/>
    </row>
    <row r="2720" spans="2:24" s="2" customFormat="1" ht="11.5" hidden="1" customHeight="1" x14ac:dyDescent="0.4">
      <c r="B2720" s="865"/>
      <c r="C2720" s="866"/>
      <c r="D2720" s="865"/>
      <c r="E2720" s="867"/>
      <c r="F2720" s="868"/>
      <c r="G2720" s="868"/>
      <c r="H2720" s="868"/>
      <c r="I2720" s="869"/>
      <c r="J2720" s="88"/>
      <c r="K2720" s="88"/>
      <c r="L2720" s="869"/>
      <c r="M2720" s="869"/>
      <c r="N2720" s="869"/>
      <c r="O2720" s="869"/>
      <c r="P2720" s="869"/>
      <c r="Q2720" s="869"/>
      <c r="R2720" s="869"/>
      <c r="S2720" s="869"/>
      <c r="T2720" s="869"/>
      <c r="U2720" s="869"/>
      <c r="V2720" s="869"/>
      <c r="W2720" s="869"/>
      <c r="X2720" s="863"/>
    </row>
    <row r="2721" spans="2:24" s="2" customFormat="1" ht="11.5" hidden="1" customHeight="1" x14ac:dyDescent="0.4">
      <c r="B2721" s="865"/>
      <c r="C2721" s="866"/>
      <c r="D2721" s="865"/>
      <c r="E2721" s="867"/>
      <c r="F2721" s="868"/>
      <c r="G2721" s="868"/>
      <c r="H2721" s="868"/>
      <c r="I2721" s="869"/>
      <c r="J2721" s="88"/>
      <c r="K2721" s="88"/>
      <c r="L2721" s="869"/>
      <c r="M2721" s="869"/>
      <c r="N2721" s="869"/>
      <c r="O2721" s="869"/>
      <c r="P2721" s="869"/>
      <c r="Q2721" s="869"/>
      <c r="R2721" s="869"/>
      <c r="S2721" s="869"/>
      <c r="T2721" s="869"/>
      <c r="U2721" s="869"/>
      <c r="V2721" s="869"/>
      <c r="W2721" s="869"/>
      <c r="X2721" s="863"/>
    </row>
    <row r="2722" spans="2:24" s="2" customFormat="1" ht="12.6" hidden="1" x14ac:dyDescent="0.4">
      <c r="B2722" s="865"/>
      <c r="C2722" s="866"/>
      <c r="D2722" s="865"/>
      <c r="E2722" s="867"/>
      <c r="F2722" s="868"/>
      <c r="G2722" s="868"/>
      <c r="H2722" s="868"/>
      <c r="I2722" s="869"/>
      <c r="J2722" s="88"/>
      <c r="K2722" s="88"/>
      <c r="L2722" s="869"/>
      <c r="M2722" s="869"/>
      <c r="N2722" s="869"/>
      <c r="O2722" s="869"/>
      <c r="P2722" s="869"/>
      <c r="Q2722" s="869"/>
      <c r="R2722" s="869"/>
      <c r="S2722" s="869"/>
      <c r="T2722" s="869"/>
      <c r="U2722" s="869"/>
      <c r="V2722" s="869"/>
      <c r="W2722" s="869"/>
      <c r="X2722" s="863"/>
    </row>
    <row r="2723" spans="2:24" s="2" customFormat="1" ht="6" hidden="1" customHeight="1" x14ac:dyDescent="0.4">
      <c r="B2723" s="865"/>
      <c r="C2723" s="866"/>
      <c r="D2723" s="865"/>
      <c r="E2723" s="867"/>
      <c r="F2723" s="868"/>
      <c r="G2723" s="868"/>
      <c r="H2723" s="868"/>
      <c r="I2723" s="869"/>
      <c r="J2723" s="88"/>
      <c r="K2723" s="88"/>
      <c r="L2723" s="869"/>
      <c r="M2723" s="869"/>
      <c r="N2723" s="869"/>
      <c r="O2723" s="869"/>
      <c r="P2723" s="869"/>
      <c r="Q2723" s="869"/>
      <c r="R2723" s="869"/>
      <c r="S2723" s="869"/>
      <c r="T2723" s="869"/>
      <c r="U2723" s="869"/>
      <c r="V2723" s="869"/>
      <c r="W2723" s="869"/>
      <c r="X2723" s="863"/>
    </row>
    <row r="2724" spans="2:24" s="2" customFormat="1" ht="6" hidden="1" customHeight="1" x14ac:dyDescent="0.4">
      <c r="B2724" s="865"/>
      <c r="C2724" s="866"/>
      <c r="D2724" s="865"/>
      <c r="E2724" s="867"/>
      <c r="F2724" s="868"/>
      <c r="G2724" s="868"/>
      <c r="H2724" s="868"/>
      <c r="I2724" s="869"/>
      <c r="J2724" s="88"/>
      <c r="K2724" s="88"/>
      <c r="L2724" s="869"/>
      <c r="M2724" s="869"/>
      <c r="N2724" s="869"/>
      <c r="O2724" s="869"/>
      <c r="P2724" s="869"/>
      <c r="Q2724" s="869"/>
      <c r="R2724" s="869"/>
      <c r="S2724" s="869"/>
      <c r="T2724" s="869"/>
      <c r="U2724" s="869"/>
      <c r="V2724" s="869"/>
      <c r="W2724" s="869"/>
      <c r="X2724" s="863"/>
    </row>
    <row r="2725" spans="2:24" s="2" customFormat="1" ht="9" hidden="1" customHeight="1" x14ac:dyDescent="0.4">
      <c r="B2725" s="865"/>
      <c r="C2725" s="866"/>
      <c r="D2725" s="865"/>
      <c r="E2725" s="867"/>
      <c r="F2725" s="868"/>
      <c r="G2725" s="868"/>
      <c r="H2725" s="868"/>
      <c r="I2725" s="869"/>
      <c r="J2725" s="88"/>
      <c r="K2725" s="88"/>
      <c r="L2725" s="869"/>
      <c r="M2725" s="869"/>
      <c r="N2725" s="869"/>
      <c r="O2725" s="869"/>
      <c r="P2725" s="869"/>
      <c r="Q2725" s="869"/>
      <c r="R2725" s="869"/>
      <c r="S2725" s="869"/>
      <c r="T2725" s="869"/>
      <c r="U2725" s="869"/>
      <c r="V2725" s="869"/>
      <c r="W2725" s="869"/>
      <c r="X2725" s="863"/>
    </row>
    <row r="2726" spans="2:24" s="2" customFormat="1" ht="19.5" hidden="1" customHeight="1" x14ac:dyDescent="0.4">
      <c r="B2726" s="865"/>
      <c r="C2726" s="866"/>
      <c r="D2726" s="865"/>
      <c r="E2726" s="867"/>
      <c r="F2726" s="868"/>
      <c r="G2726" s="868"/>
      <c r="H2726" s="868"/>
      <c r="I2726" s="869"/>
      <c r="J2726" s="88"/>
      <c r="K2726" s="88"/>
      <c r="L2726" s="869"/>
      <c r="M2726" s="869"/>
      <c r="N2726" s="869"/>
      <c r="O2726" s="869"/>
      <c r="P2726" s="869"/>
      <c r="Q2726" s="869"/>
      <c r="R2726" s="869"/>
      <c r="S2726" s="869"/>
      <c r="T2726" s="869"/>
      <c r="U2726" s="869"/>
      <c r="V2726" s="869"/>
      <c r="W2726" s="869"/>
      <c r="X2726" s="863"/>
    </row>
    <row r="2727" spans="2:24" s="2" customFormat="1" ht="12.6" hidden="1" x14ac:dyDescent="0.4">
      <c r="B2727" s="865"/>
      <c r="C2727" s="866"/>
      <c r="D2727" s="865"/>
      <c r="E2727" s="867"/>
      <c r="F2727" s="868"/>
      <c r="G2727" s="868"/>
      <c r="H2727" s="868"/>
      <c r="I2727" s="869"/>
      <c r="J2727" s="88"/>
      <c r="K2727" s="88"/>
      <c r="L2727" s="869"/>
      <c r="M2727" s="869"/>
      <c r="N2727" s="869"/>
      <c r="O2727" s="869"/>
      <c r="P2727" s="869"/>
      <c r="Q2727" s="869"/>
      <c r="R2727" s="869"/>
      <c r="S2727" s="869"/>
      <c r="T2727" s="869"/>
      <c r="U2727" s="869"/>
      <c r="V2727" s="869"/>
      <c r="W2727" s="869"/>
      <c r="X2727" s="863"/>
    </row>
    <row r="2728" spans="2:24" s="2" customFormat="1" ht="12.6" hidden="1" x14ac:dyDescent="0.4">
      <c r="B2728" s="865"/>
      <c r="C2728" s="866"/>
      <c r="D2728" s="865"/>
      <c r="E2728" s="867"/>
      <c r="F2728" s="868"/>
      <c r="G2728" s="868"/>
      <c r="H2728" s="868"/>
      <c r="I2728" s="869"/>
      <c r="J2728" s="88"/>
      <c r="K2728" s="88"/>
      <c r="L2728" s="869"/>
      <c r="M2728" s="869"/>
      <c r="N2728" s="869"/>
      <c r="O2728" s="869"/>
      <c r="P2728" s="869"/>
      <c r="Q2728" s="869"/>
      <c r="R2728" s="869"/>
      <c r="S2728" s="869"/>
      <c r="T2728" s="869"/>
      <c r="U2728" s="869"/>
      <c r="V2728" s="869"/>
      <c r="W2728" s="869"/>
      <c r="X2728" s="863"/>
    </row>
    <row r="2729" spans="2:24" s="2" customFormat="1" ht="12" hidden="1" customHeight="1" x14ac:dyDescent="0.4">
      <c r="B2729" s="865"/>
      <c r="C2729" s="866"/>
      <c r="D2729" s="865"/>
      <c r="E2729" s="867"/>
      <c r="F2729" s="868"/>
      <c r="G2729" s="868"/>
      <c r="H2729" s="868"/>
      <c r="I2729" s="869"/>
      <c r="J2729" s="88"/>
      <c r="K2729" s="88"/>
      <c r="L2729" s="869"/>
      <c r="M2729" s="869"/>
      <c r="N2729" s="869"/>
      <c r="O2729" s="869"/>
      <c r="P2729" s="869"/>
      <c r="Q2729" s="869"/>
      <c r="R2729" s="869"/>
      <c r="S2729" s="869"/>
      <c r="T2729" s="869"/>
      <c r="U2729" s="869"/>
      <c r="V2729" s="869"/>
      <c r="W2729" s="869"/>
      <c r="X2729" s="863"/>
    </row>
    <row r="2730" spans="2:24" s="2" customFormat="1" ht="11.5" hidden="1" customHeight="1" x14ac:dyDescent="0.4">
      <c r="B2730" s="865"/>
      <c r="C2730" s="866"/>
      <c r="D2730" s="865"/>
      <c r="E2730" s="867"/>
      <c r="F2730" s="868"/>
      <c r="G2730" s="868"/>
      <c r="H2730" s="868"/>
      <c r="I2730" s="869"/>
      <c r="J2730" s="88"/>
      <c r="K2730" s="88"/>
      <c r="L2730" s="869"/>
      <c r="M2730" s="869"/>
      <c r="N2730" s="869"/>
      <c r="O2730" s="869"/>
      <c r="P2730" s="869"/>
      <c r="Q2730" s="869"/>
      <c r="R2730" s="869"/>
      <c r="S2730" s="869"/>
      <c r="T2730" s="869"/>
      <c r="U2730" s="869"/>
      <c r="V2730" s="869"/>
      <c r="W2730" s="869"/>
      <c r="X2730" s="863"/>
    </row>
    <row r="2731" spans="2:24" s="2" customFormat="1" ht="11.5" hidden="1" customHeight="1" x14ac:dyDescent="0.4">
      <c r="B2731" s="865"/>
      <c r="C2731" s="866"/>
      <c r="D2731" s="865"/>
      <c r="E2731" s="867"/>
      <c r="F2731" s="868"/>
      <c r="G2731" s="868"/>
      <c r="H2731" s="868"/>
      <c r="I2731" s="869"/>
      <c r="J2731" s="88"/>
      <c r="K2731" s="88"/>
      <c r="L2731" s="869"/>
      <c r="M2731" s="869"/>
      <c r="N2731" s="869"/>
      <c r="O2731" s="869"/>
      <c r="P2731" s="869"/>
      <c r="Q2731" s="869"/>
      <c r="R2731" s="869"/>
      <c r="S2731" s="869"/>
      <c r="T2731" s="869"/>
      <c r="U2731" s="869"/>
      <c r="V2731" s="869"/>
      <c r="W2731" s="869"/>
      <c r="X2731" s="863"/>
    </row>
    <row r="2732" spans="2:24" s="2" customFormat="1" ht="11.5" hidden="1" customHeight="1" x14ac:dyDescent="0.4">
      <c r="B2732" s="865"/>
      <c r="C2732" s="866"/>
      <c r="D2732" s="865"/>
      <c r="E2732" s="867"/>
      <c r="F2732" s="868"/>
      <c r="G2732" s="868"/>
      <c r="H2732" s="868"/>
      <c r="I2732" s="869"/>
      <c r="J2732" s="88"/>
      <c r="K2732" s="88"/>
      <c r="L2732" s="869"/>
      <c r="M2732" s="869"/>
      <c r="N2732" s="869"/>
      <c r="O2732" s="869"/>
      <c r="P2732" s="869"/>
      <c r="Q2732" s="869"/>
      <c r="R2732" s="869"/>
      <c r="S2732" s="869"/>
      <c r="T2732" s="869"/>
      <c r="U2732" s="869"/>
      <c r="V2732" s="869"/>
      <c r="W2732" s="869"/>
      <c r="X2732" s="863"/>
    </row>
    <row r="2733" spans="2:24" s="2" customFormat="1" ht="11.5" hidden="1" customHeight="1" x14ac:dyDescent="0.4">
      <c r="B2733" s="865"/>
      <c r="C2733" s="866"/>
      <c r="D2733" s="865"/>
      <c r="E2733" s="867"/>
      <c r="F2733" s="868"/>
      <c r="G2733" s="868"/>
      <c r="H2733" s="868"/>
      <c r="I2733" s="869"/>
      <c r="J2733" s="88"/>
      <c r="K2733" s="88"/>
      <c r="L2733" s="869"/>
      <c r="M2733" s="869"/>
      <c r="N2733" s="869"/>
      <c r="O2733" s="869"/>
      <c r="P2733" s="869"/>
      <c r="Q2733" s="869"/>
      <c r="R2733" s="869"/>
      <c r="S2733" s="869"/>
      <c r="T2733" s="869"/>
      <c r="U2733" s="869"/>
      <c r="V2733" s="869"/>
      <c r="W2733" s="869"/>
      <c r="X2733" s="863"/>
    </row>
    <row r="2734" spans="2:24" s="2" customFormat="1" ht="11.5" hidden="1" customHeight="1" x14ac:dyDescent="0.4">
      <c r="B2734" s="865"/>
      <c r="C2734" s="866"/>
      <c r="D2734" s="865"/>
      <c r="E2734" s="867"/>
      <c r="F2734" s="868"/>
      <c r="G2734" s="868"/>
      <c r="H2734" s="868"/>
      <c r="I2734" s="869"/>
      <c r="J2734" s="88"/>
      <c r="K2734" s="88"/>
      <c r="L2734" s="869"/>
      <c r="M2734" s="869"/>
      <c r="N2734" s="869"/>
      <c r="O2734" s="869"/>
      <c r="P2734" s="869"/>
      <c r="Q2734" s="869"/>
      <c r="R2734" s="869"/>
      <c r="S2734" s="869"/>
      <c r="T2734" s="869"/>
      <c r="U2734" s="869"/>
      <c r="V2734" s="869"/>
      <c r="W2734" s="869"/>
      <c r="X2734" s="863"/>
    </row>
    <row r="2735" spans="2:24" s="2" customFormat="1" ht="11.5" hidden="1" customHeight="1" x14ac:dyDescent="0.4">
      <c r="B2735" s="865"/>
      <c r="C2735" s="866"/>
      <c r="D2735" s="865"/>
      <c r="E2735" s="867"/>
      <c r="F2735" s="868"/>
      <c r="G2735" s="868"/>
      <c r="H2735" s="868"/>
      <c r="I2735" s="869"/>
      <c r="J2735" s="88"/>
      <c r="K2735" s="88"/>
      <c r="L2735" s="869"/>
      <c r="M2735" s="869"/>
      <c r="N2735" s="869"/>
      <c r="O2735" s="869"/>
      <c r="P2735" s="869"/>
      <c r="Q2735" s="869"/>
      <c r="R2735" s="869"/>
      <c r="S2735" s="869"/>
      <c r="T2735" s="869"/>
      <c r="U2735" s="869"/>
      <c r="V2735" s="869"/>
      <c r="W2735" s="869"/>
      <c r="X2735" s="863"/>
    </row>
    <row r="2736" spans="2:24" s="2" customFormat="1" ht="11.5" hidden="1" customHeight="1" x14ac:dyDescent="0.4">
      <c r="B2736" s="865"/>
      <c r="C2736" s="866"/>
      <c r="D2736" s="865"/>
      <c r="E2736" s="867"/>
      <c r="F2736" s="868"/>
      <c r="G2736" s="868"/>
      <c r="H2736" s="868"/>
      <c r="I2736" s="869"/>
      <c r="J2736" s="88"/>
      <c r="K2736" s="88"/>
      <c r="L2736" s="869"/>
      <c r="M2736" s="869"/>
      <c r="N2736" s="869"/>
      <c r="O2736" s="869"/>
      <c r="P2736" s="869"/>
      <c r="Q2736" s="869"/>
      <c r="R2736" s="869"/>
      <c r="S2736" s="869"/>
      <c r="T2736" s="869"/>
      <c r="U2736" s="869"/>
      <c r="V2736" s="869"/>
      <c r="W2736" s="869"/>
      <c r="X2736" s="863"/>
    </row>
    <row r="2737" spans="2:24" s="2" customFormat="1" ht="11.5" hidden="1" customHeight="1" x14ac:dyDescent="0.4">
      <c r="B2737" s="865"/>
      <c r="C2737" s="866"/>
      <c r="D2737" s="865"/>
      <c r="E2737" s="867"/>
      <c r="F2737" s="868"/>
      <c r="G2737" s="868"/>
      <c r="H2737" s="868"/>
      <c r="I2737" s="869"/>
      <c r="J2737" s="88"/>
      <c r="K2737" s="88"/>
      <c r="L2737" s="869"/>
      <c r="M2737" s="869"/>
      <c r="N2737" s="869"/>
      <c r="O2737" s="869"/>
      <c r="P2737" s="869"/>
      <c r="Q2737" s="869"/>
      <c r="R2737" s="869"/>
      <c r="S2737" s="869"/>
      <c r="T2737" s="869"/>
      <c r="U2737" s="869"/>
      <c r="V2737" s="869"/>
      <c r="W2737" s="869"/>
      <c r="X2737" s="863"/>
    </row>
    <row r="2738" spans="2:24" s="2" customFormat="1" ht="11.5" hidden="1" customHeight="1" x14ac:dyDescent="0.4">
      <c r="B2738" s="865"/>
      <c r="C2738" s="866"/>
      <c r="D2738" s="865"/>
      <c r="E2738" s="867"/>
      <c r="F2738" s="868"/>
      <c r="G2738" s="868"/>
      <c r="H2738" s="868"/>
      <c r="I2738" s="869"/>
      <c r="J2738" s="88"/>
      <c r="K2738" s="88"/>
      <c r="L2738" s="869"/>
      <c r="M2738" s="869"/>
      <c r="N2738" s="869"/>
      <c r="O2738" s="869"/>
      <c r="P2738" s="869"/>
      <c r="Q2738" s="869"/>
      <c r="R2738" s="869"/>
      <c r="S2738" s="869"/>
      <c r="T2738" s="869"/>
      <c r="U2738" s="869"/>
      <c r="V2738" s="869"/>
      <c r="W2738" s="869"/>
      <c r="X2738" s="863"/>
    </row>
    <row r="2739" spans="2:24" s="2" customFormat="1" ht="11.5" hidden="1" customHeight="1" x14ac:dyDescent="0.4">
      <c r="B2739" s="865"/>
      <c r="C2739" s="866"/>
      <c r="D2739" s="865"/>
      <c r="E2739" s="867"/>
      <c r="F2739" s="868"/>
      <c r="G2739" s="868"/>
      <c r="H2739" s="868"/>
      <c r="I2739" s="869"/>
      <c r="J2739" s="88"/>
      <c r="K2739" s="88"/>
      <c r="L2739" s="869"/>
      <c r="M2739" s="869"/>
      <c r="N2739" s="869"/>
      <c r="O2739" s="869"/>
      <c r="P2739" s="869"/>
      <c r="Q2739" s="869"/>
      <c r="R2739" s="869"/>
      <c r="S2739" s="869"/>
      <c r="T2739" s="869"/>
      <c r="U2739" s="869"/>
      <c r="V2739" s="869"/>
      <c r="W2739" s="869"/>
      <c r="X2739" s="863"/>
    </row>
    <row r="2740" spans="2:24" s="2" customFormat="1" ht="11.5" hidden="1" customHeight="1" x14ac:dyDescent="0.4">
      <c r="B2740" s="865"/>
      <c r="C2740" s="866"/>
      <c r="D2740" s="865"/>
      <c r="E2740" s="867"/>
      <c r="F2740" s="868"/>
      <c r="G2740" s="868"/>
      <c r="H2740" s="868"/>
      <c r="I2740" s="869"/>
      <c r="J2740" s="88"/>
      <c r="K2740" s="88"/>
      <c r="L2740" s="869"/>
      <c r="M2740" s="869"/>
      <c r="N2740" s="869"/>
      <c r="O2740" s="869"/>
      <c r="P2740" s="869"/>
      <c r="Q2740" s="869"/>
      <c r="R2740" s="869"/>
      <c r="S2740" s="869"/>
      <c r="T2740" s="869"/>
      <c r="U2740" s="869"/>
      <c r="V2740" s="869"/>
      <c r="W2740" s="869"/>
      <c r="X2740" s="863"/>
    </row>
    <row r="2741" spans="2:24" s="2" customFormat="1" ht="11.5" hidden="1" customHeight="1" x14ac:dyDescent="0.4">
      <c r="B2741" s="865"/>
      <c r="C2741" s="866"/>
      <c r="D2741" s="865"/>
      <c r="E2741" s="867"/>
      <c r="F2741" s="868"/>
      <c r="G2741" s="868"/>
      <c r="H2741" s="868"/>
      <c r="I2741" s="869"/>
      <c r="J2741" s="88"/>
      <c r="K2741" s="88"/>
      <c r="L2741" s="869"/>
      <c r="M2741" s="869"/>
      <c r="N2741" s="869"/>
      <c r="O2741" s="869"/>
      <c r="P2741" s="869"/>
      <c r="Q2741" s="869"/>
      <c r="R2741" s="869"/>
      <c r="S2741" s="869"/>
      <c r="T2741" s="869"/>
      <c r="U2741" s="869"/>
      <c r="V2741" s="869"/>
      <c r="W2741" s="869"/>
      <c r="X2741" s="863"/>
    </row>
    <row r="2742" spans="2:24" s="2" customFormat="1" ht="11.5" hidden="1" customHeight="1" x14ac:dyDescent="0.4">
      <c r="B2742" s="865"/>
      <c r="C2742" s="866"/>
      <c r="D2742" s="865"/>
      <c r="E2742" s="867"/>
      <c r="F2742" s="868"/>
      <c r="G2742" s="868"/>
      <c r="H2742" s="868"/>
      <c r="I2742" s="869"/>
      <c r="J2742" s="88"/>
      <c r="K2742" s="88"/>
      <c r="L2742" s="869"/>
      <c r="M2742" s="869"/>
      <c r="N2742" s="869"/>
      <c r="O2742" s="869"/>
      <c r="P2742" s="869"/>
      <c r="Q2742" s="869"/>
      <c r="R2742" s="869"/>
      <c r="S2742" s="869"/>
      <c r="T2742" s="869"/>
      <c r="U2742" s="869"/>
      <c r="V2742" s="869"/>
      <c r="W2742" s="869"/>
      <c r="X2742" s="863"/>
    </row>
    <row r="2743" spans="2:24" s="2" customFormat="1" ht="11.5" hidden="1" customHeight="1" x14ac:dyDescent="0.4">
      <c r="B2743" s="865"/>
      <c r="C2743" s="866"/>
      <c r="D2743" s="865"/>
      <c r="E2743" s="867"/>
      <c r="F2743" s="868"/>
      <c r="G2743" s="868"/>
      <c r="H2743" s="868"/>
      <c r="I2743" s="869"/>
      <c r="J2743" s="88"/>
      <c r="K2743" s="88"/>
      <c r="L2743" s="869"/>
      <c r="M2743" s="869"/>
      <c r="N2743" s="869"/>
      <c r="O2743" s="869"/>
      <c r="P2743" s="869"/>
      <c r="Q2743" s="869"/>
      <c r="R2743" s="869"/>
      <c r="S2743" s="869"/>
      <c r="T2743" s="869"/>
      <c r="U2743" s="869"/>
      <c r="V2743" s="869"/>
      <c r="W2743" s="869"/>
      <c r="X2743" s="863"/>
    </row>
    <row r="2744" spans="2:24" s="2" customFormat="1" ht="11.5" hidden="1" customHeight="1" x14ac:dyDescent="0.4">
      <c r="B2744" s="865"/>
      <c r="C2744" s="866"/>
      <c r="D2744" s="865"/>
      <c r="E2744" s="867"/>
      <c r="F2744" s="868"/>
      <c r="G2744" s="868"/>
      <c r="H2744" s="868"/>
      <c r="I2744" s="869"/>
      <c r="J2744" s="88"/>
      <c r="K2744" s="88"/>
      <c r="L2744" s="869"/>
      <c r="M2744" s="869"/>
      <c r="N2744" s="869"/>
      <c r="O2744" s="869"/>
      <c r="P2744" s="869"/>
      <c r="Q2744" s="869"/>
      <c r="R2744" s="869"/>
      <c r="S2744" s="869"/>
      <c r="T2744" s="869"/>
      <c r="U2744" s="869"/>
      <c r="V2744" s="869"/>
      <c r="W2744" s="869"/>
      <c r="X2744" s="863"/>
    </row>
    <row r="2745" spans="2:24" s="2" customFormat="1" ht="11.5" hidden="1" customHeight="1" x14ac:dyDescent="0.4">
      <c r="B2745" s="865"/>
      <c r="C2745" s="866"/>
      <c r="D2745" s="865"/>
      <c r="E2745" s="867"/>
      <c r="F2745" s="868"/>
      <c r="G2745" s="868"/>
      <c r="H2745" s="868"/>
      <c r="I2745" s="869"/>
      <c r="J2745" s="88"/>
      <c r="K2745" s="88"/>
      <c r="L2745" s="869"/>
      <c r="M2745" s="869"/>
      <c r="N2745" s="869"/>
      <c r="O2745" s="869"/>
      <c r="P2745" s="869"/>
      <c r="Q2745" s="869"/>
      <c r="R2745" s="869"/>
      <c r="S2745" s="869"/>
      <c r="T2745" s="869"/>
      <c r="U2745" s="869"/>
      <c r="V2745" s="869"/>
      <c r="W2745" s="869"/>
      <c r="X2745" s="863"/>
    </row>
    <row r="2746" spans="2:24" s="2" customFormat="1" ht="11.5" hidden="1" customHeight="1" x14ac:dyDescent="0.4">
      <c r="B2746" s="865"/>
      <c r="C2746" s="866"/>
      <c r="D2746" s="865"/>
      <c r="E2746" s="867"/>
      <c r="F2746" s="868"/>
      <c r="G2746" s="868"/>
      <c r="H2746" s="868"/>
      <c r="I2746" s="869"/>
      <c r="J2746" s="88"/>
      <c r="K2746" s="88"/>
      <c r="L2746" s="869"/>
      <c r="M2746" s="869"/>
      <c r="N2746" s="869"/>
      <c r="O2746" s="869"/>
      <c r="P2746" s="869"/>
      <c r="Q2746" s="869"/>
      <c r="R2746" s="869"/>
      <c r="S2746" s="869"/>
      <c r="T2746" s="869"/>
      <c r="U2746" s="869"/>
      <c r="V2746" s="869"/>
      <c r="W2746" s="869"/>
      <c r="X2746" s="863"/>
    </row>
    <row r="2747" spans="2:24" s="2" customFormat="1" ht="11.5" hidden="1" customHeight="1" x14ac:dyDescent="0.4">
      <c r="B2747" s="865"/>
      <c r="C2747" s="866"/>
      <c r="D2747" s="865"/>
      <c r="E2747" s="867"/>
      <c r="F2747" s="868"/>
      <c r="G2747" s="868"/>
      <c r="H2747" s="868"/>
      <c r="I2747" s="869"/>
      <c r="J2747" s="88"/>
      <c r="K2747" s="88"/>
      <c r="L2747" s="869"/>
      <c r="M2747" s="869"/>
      <c r="N2747" s="869"/>
      <c r="O2747" s="869"/>
      <c r="P2747" s="869"/>
      <c r="Q2747" s="869"/>
      <c r="R2747" s="869"/>
      <c r="S2747" s="869"/>
      <c r="T2747" s="869"/>
      <c r="U2747" s="869"/>
      <c r="V2747" s="869"/>
      <c r="W2747" s="869"/>
      <c r="X2747" s="863"/>
    </row>
    <row r="2748" spans="2:24" s="2" customFormat="1" ht="11.5" hidden="1" customHeight="1" x14ac:dyDescent="0.4">
      <c r="B2748" s="865"/>
      <c r="C2748" s="866"/>
      <c r="D2748" s="865"/>
      <c r="E2748" s="867"/>
      <c r="F2748" s="868"/>
      <c r="G2748" s="868"/>
      <c r="H2748" s="868"/>
      <c r="I2748" s="869"/>
      <c r="J2748" s="88"/>
      <c r="K2748" s="88"/>
      <c r="L2748" s="869"/>
      <c r="M2748" s="869"/>
      <c r="N2748" s="869"/>
      <c r="O2748" s="869"/>
      <c r="P2748" s="869"/>
      <c r="Q2748" s="869"/>
      <c r="R2748" s="869"/>
      <c r="S2748" s="869"/>
      <c r="T2748" s="869"/>
      <c r="U2748" s="869"/>
      <c r="V2748" s="869"/>
      <c r="W2748" s="869"/>
      <c r="X2748" s="863"/>
    </row>
    <row r="2749" spans="2:24" s="2" customFormat="1" ht="11.5" hidden="1" customHeight="1" x14ac:dyDescent="0.4">
      <c r="B2749" s="865"/>
      <c r="C2749" s="866"/>
      <c r="D2749" s="865"/>
      <c r="E2749" s="867"/>
      <c r="F2749" s="868"/>
      <c r="G2749" s="868"/>
      <c r="H2749" s="868"/>
      <c r="I2749" s="869"/>
      <c r="J2749" s="88"/>
      <c r="K2749" s="88"/>
      <c r="L2749" s="869"/>
      <c r="M2749" s="869"/>
      <c r="N2749" s="869"/>
      <c r="O2749" s="869"/>
      <c r="P2749" s="869"/>
      <c r="Q2749" s="869"/>
      <c r="R2749" s="869"/>
      <c r="S2749" s="869"/>
      <c r="T2749" s="869"/>
      <c r="U2749" s="869"/>
      <c r="V2749" s="869"/>
      <c r="W2749" s="869"/>
      <c r="X2749" s="863"/>
    </row>
    <row r="2750" spans="2:24" s="2" customFormat="1" ht="11.5" hidden="1" customHeight="1" x14ac:dyDescent="0.4">
      <c r="B2750" s="865"/>
      <c r="C2750" s="866"/>
      <c r="D2750" s="865"/>
      <c r="E2750" s="867"/>
      <c r="F2750" s="868"/>
      <c r="G2750" s="868"/>
      <c r="H2750" s="868"/>
      <c r="I2750" s="869"/>
      <c r="J2750" s="88"/>
      <c r="K2750" s="88"/>
      <c r="L2750" s="869"/>
      <c r="M2750" s="869"/>
      <c r="N2750" s="869"/>
      <c r="O2750" s="869"/>
      <c r="P2750" s="869"/>
      <c r="Q2750" s="869"/>
      <c r="R2750" s="869"/>
      <c r="S2750" s="869"/>
      <c r="T2750" s="869"/>
      <c r="U2750" s="869"/>
      <c r="V2750" s="869"/>
      <c r="W2750" s="869"/>
      <c r="X2750" s="863"/>
    </row>
    <row r="2751" spans="2:24" s="2" customFormat="1" ht="12.6" hidden="1" x14ac:dyDescent="0.4">
      <c r="B2751" s="865"/>
      <c r="C2751" s="866"/>
      <c r="D2751" s="865"/>
      <c r="E2751" s="867"/>
      <c r="F2751" s="868"/>
      <c r="G2751" s="868"/>
      <c r="H2751" s="868"/>
      <c r="I2751" s="869"/>
      <c r="J2751" s="88"/>
      <c r="K2751" s="88"/>
      <c r="L2751" s="869"/>
      <c r="M2751" s="869"/>
      <c r="N2751" s="869"/>
      <c r="O2751" s="869"/>
      <c r="P2751" s="869"/>
      <c r="Q2751" s="869"/>
      <c r="R2751" s="869"/>
      <c r="S2751" s="869"/>
      <c r="T2751" s="869"/>
      <c r="U2751" s="869"/>
      <c r="V2751" s="869"/>
      <c r="W2751" s="869"/>
      <c r="X2751" s="863"/>
    </row>
    <row r="2752" spans="2:24" s="2" customFormat="1" ht="6" hidden="1" customHeight="1" x14ac:dyDescent="0.4">
      <c r="B2752" s="865"/>
      <c r="C2752" s="866"/>
      <c r="D2752" s="865"/>
      <c r="E2752" s="867"/>
      <c r="F2752" s="868"/>
      <c r="G2752" s="868"/>
      <c r="H2752" s="868"/>
      <c r="I2752" s="869"/>
      <c r="J2752" s="88"/>
      <c r="K2752" s="88"/>
      <c r="L2752" s="869"/>
      <c r="M2752" s="869"/>
      <c r="N2752" s="869"/>
      <c r="O2752" s="869"/>
      <c r="P2752" s="869"/>
      <c r="Q2752" s="869"/>
      <c r="R2752" s="869"/>
      <c r="S2752" s="869"/>
      <c r="T2752" s="869"/>
      <c r="U2752" s="869"/>
      <c r="V2752" s="869"/>
      <c r="W2752" s="869"/>
      <c r="X2752" s="863"/>
    </row>
    <row r="2753" spans="2:24" s="2" customFormat="1" ht="6" hidden="1" customHeight="1" x14ac:dyDescent="0.4">
      <c r="B2753" s="865"/>
      <c r="C2753" s="866"/>
      <c r="D2753" s="865"/>
      <c r="E2753" s="867"/>
      <c r="F2753" s="868"/>
      <c r="G2753" s="868"/>
      <c r="H2753" s="868"/>
      <c r="I2753" s="869"/>
      <c r="J2753" s="88"/>
      <c r="K2753" s="88"/>
      <c r="L2753" s="869"/>
      <c r="M2753" s="869"/>
      <c r="N2753" s="869"/>
      <c r="O2753" s="869"/>
      <c r="P2753" s="869"/>
      <c r="Q2753" s="869"/>
      <c r="R2753" s="869"/>
      <c r="S2753" s="869"/>
      <c r="T2753" s="869"/>
      <c r="U2753" s="869"/>
      <c r="V2753" s="869"/>
      <c r="W2753" s="869"/>
      <c r="X2753" s="863"/>
    </row>
    <row r="2754" spans="2:24" s="2" customFormat="1" ht="9" hidden="1" customHeight="1" x14ac:dyDescent="0.4">
      <c r="B2754" s="865"/>
      <c r="C2754" s="866"/>
      <c r="D2754" s="865"/>
      <c r="E2754" s="867"/>
      <c r="F2754" s="868"/>
      <c r="G2754" s="868"/>
      <c r="H2754" s="868"/>
      <c r="I2754" s="869"/>
      <c r="J2754" s="88"/>
      <c r="K2754" s="88"/>
      <c r="L2754" s="869"/>
      <c r="M2754" s="869"/>
      <c r="N2754" s="869"/>
      <c r="O2754" s="869"/>
      <c r="P2754" s="869"/>
      <c r="Q2754" s="869"/>
      <c r="R2754" s="869"/>
      <c r="S2754" s="869"/>
      <c r="T2754" s="869"/>
      <c r="U2754" s="869"/>
      <c r="V2754" s="869"/>
      <c r="W2754" s="869"/>
      <c r="X2754" s="863"/>
    </row>
    <row r="2755" spans="2:24" s="2" customFormat="1" ht="19.5" hidden="1" customHeight="1" x14ac:dyDescent="0.4">
      <c r="B2755" s="865"/>
      <c r="C2755" s="866"/>
      <c r="D2755" s="865"/>
      <c r="E2755" s="867"/>
      <c r="F2755" s="868"/>
      <c r="G2755" s="868"/>
      <c r="H2755" s="868"/>
      <c r="I2755" s="869"/>
      <c r="J2755" s="88"/>
      <c r="K2755" s="88"/>
      <c r="L2755" s="869"/>
      <c r="M2755" s="869"/>
      <c r="N2755" s="869"/>
      <c r="O2755" s="869"/>
      <c r="P2755" s="869"/>
      <c r="Q2755" s="869"/>
      <c r="R2755" s="869"/>
      <c r="S2755" s="869"/>
      <c r="T2755" s="869"/>
      <c r="U2755" s="869"/>
      <c r="V2755" s="869"/>
      <c r="W2755" s="869"/>
      <c r="X2755" s="863"/>
    </row>
    <row r="2756" spans="2:24" s="2" customFormat="1" ht="12.6" hidden="1" x14ac:dyDescent="0.4">
      <c r="B2756" s="865"/>
      <c r="C2756" s="866"/>
      <c r="D2756" s="865"/>
      <c r="E2756" s="867"/>
      <c r="F2756" s="868"/>
      <c r="G2756" s="868"/>
      <c r="H2756" s="868"/>
      <c r="I2756" s="869"/>
      <c r="J2756" s="88"/>
      <c r="K2756" s="88"/>
      <c r="L2756" s="869"/>
      <c r="M2756" s="869"/>
      <c r="N2756" s="869"/>
      <c r="O2756" s="869"/>
      <c r="P2756" s="869"/>
      <c r="Q2756" s="869"/>
      <c r="R2756" s="869"/>
      <c r="S2756" s="869"/>
      <c r="T2756" s="869"/>
      <c r="U2756" s="869"/>
      <c r="V2756" s="869"/>
      <c r="W2756" s="869"/>
      <c r="X2756" s="863"/>
    </row>
    <row r="2757" spans="2:24" s="2" customFormat="1" ht="12.6" hidden="1" x14ac:dyDescent="0.4">
      <c r="B2757" s="865"/>
      <c r="C2757" s="866"/>
      <c r="D2757" s="865"/>
      <c r="E2757" s="867"/>
      <c r="F2757" s="868"/>
      <c r="G2757" s="868"/>
      <c r="H2757" s="868"/>
      <c r="I2757" s="869"/>
      <c r="J2757" s="88"/>
      <c r="K2757" s="88"/>
      <c r="L2757" s="869"/>
      <c r="M2757" s="869"/>
      <c r="N2757" s="869"/>
      <c r="O2757" s="869"/>
      <c r="P2757" s="869"/>
      <c r="Q2757" s="869"/>
      <c r="R2757" s="869"/>
      <c r="S2757" s="869"/>
      <c r="T2757" s="869"/>
      <c r="U2757" s="869"/>
      <c r="V2757" s="869"/>
      <c r="W2757" s="869"/>
      <c r="X2757" s="863"/>
    </row>
    <row r="2758" spans="2:24" s="2" customFormat="1" ht="12" hidden="1" customHeight="1" x14ac:dyDescent="0.4">
      <c r="B2758" s="865"/>
      <c r="C2758" s="866"/>
      <c r="D2758" s="865"/>
      <c r="E2758" s="867"/>
      <c r="F2758" s="868"/>
      <c r="G2758" s="868"/>
      <c r="H2758" s="868"/>
      <c r="I2758" s="869"/>
      <c r="J2758" s="88"/>
      <c r="K2758" s="88"/>
      <c r="L2758" s="869"/>
      <c r="M2758" s="869"/>
      <c r="N2758" s="869"/>
      <c r="O2758" s="869"/>
      <c r="P2758" s="869"/>
      <c r="Q2758" s="869"/>
      <c r="R2758" s="869"/>
      <c r="S2758" s="869"/>
      <c r="T2758" s="869"/>
      <c r="U2758" s="869"/>
      <c r="V2758" s="869"/>
      <c r="W2758" s="869"/>
      <c r="X2758" s="863"/>
    </row>
    <row r="2759" spans="2:24" s="2" customFormat="1" ht="11.5" hidden="1" customHeight="1" x14ac:dyDescent="0.4">
      <c r="B2759" s="865"/>
      <c r="C2759" s="866"/>
      <c r="D2759" s="865"/>
      <c r="E2759" s="867"/>
      <c r="F2759" s="868"/>
      <c r="G2759" s="868"/>
      <c r="H2759" s="868"/>
      <c r="I2759" s="869"/>
      <c r="J2759" s="88"/>
      <c r="K2759" s="88"/>
      <c r="L2759" s="869"/>
      <c r="M2759" s="869"/>
      <c r="N2759" s="869"/>
      <c r="O2759" s="869"/>
      <c r="P2759" s="869"/>
      <c r="Q2759" s="869"/>
      <c r="R2759" s="869"/>
      <c r="S2759" s="869"/>
      <c r="T2759" s="869"/>
      <c r="U2759" s="869"/>
      <c r="V2759" s="869"/>
      <c r="W2759" s="869"/>
      <c r="X2759" s="863"/>
    </row>
    <row r="2760" spans="2:24" s="2" customFormat="1" ht="11.5" hidden="1" customHeight="1" x14ac:dyDescent="0.4">
      <c r="B2760" s="865"/>
      <c r="C2760" s="866"/>
      <c r="D2760" s="865"/>
      <c r="E2760" s="867"/>
      <c r="F2760" s="868"/>
      <c r="G2760" s="868"/>
      <c r="H2760" s="868"/>
      <c r="I2760" s="869"/>
      <c r="J2760" s="88"/>
      <c r="K2760" s="88"/>
      <c r="L2760" s="869"/>
      <c r="M2760" s="869"/>
      <c r="N2760" s="869"/>
      <c r="O2760" s="869"/>
      <c r="P2760" s="869"/>
      <c r="Q2760" s="869"/>
      <c r="R2760" s="869"/>
      <c r="S2760" s="869"/>
      <c r="T2760" s="869"/>
      <c r="U2760" s="869"/>
      <c r="V2760" s="869"/>
      <c r="W2760" s="869"/>
      <c r="X2760" s="863"/>
    </row>
    <row r="2761" spans="2:24" s="2" customFormat="1" ht="11.5" hidden="1" customHeight="1" x14ac:dyDescent="0.4">
      <c r="B2761" s="865"/>
      <c r="C2761" s="866"/>
      <c r="D2761" s="865"/>
      <c r="E2761" s="867"/>
      <c r="F2761" s="868"/>
      <c r="G2761" s="868"/>
      <c r="H2761" s="868"/>
      <c r="I2761" s="869"/>
      <c r="J2761" s="88"/>
      <c r="K2761" s="88"/>
      <c r="L2761" s="869"/>
      <c r="M2761" s="869"/>
      <c r="N2761" s="869"/>
      <c r="O2761" s="869"/>
      <c r="P2761" s="869"/>
      <c r="Q2761" s="869"/>
      <c r="R2761" s="869"/>
      <c r="S2761" s="869"/>
      <c r="T2761" s="869"/>
      <c r="U2761" s="869"/>
      <c r="V2761" s="869"/>
      <c r="W2761" s="869"/>
      <c r="X2761" s="863"/>
    </row>
    <row r="2762" spans="2:24" s="2" customFormat="1" ht="11.5" hidden="1" customHeight="1" x14ac:dyDescent="0.4">
      <c r="B2762" s="865"/>
      <c r="C2762" s="866"/>
      <c r="D2762" s="865"/>
      <c r="E2762" s="867"/>
      <c r="F2762" s="868"/>
      <c r="G2762" s="868"/>
      <c r="H2762" s="868"/>
      <c r="I2762" s="869"/>
      <c r="J2762" s="88"/>
      <c r="K2762" s="88"/>
      <c r="L2762" s="869"/>
      <c r="M2762" s="869"/>
      <c r="N2762" s="869"/>
      <c r="O2762" s="869"/>
      <c r="P2762" s="869"/>
      <c r="Q2762" s="869"/>
      <c r="R2762" s="869"/>
      <c r="S2762" s="869"/>
      <c r="T2762" s="869"/>
      <c r="U2762" s="869"/>
      <c r="V2762" s="869"/>
      <c r="W2762" s="869"/>
      <c r="X2762" s="863"/>
    </row>
    <row r="2763" spans="2:24" s="2" customFormat="1" ht="11.5" hidden="1" customHeight="1" x14ac:dyDescent="0.4">
      <c r="B2763" s="865"/>
      <c r="C2763" s="866"/>
      <c r="D2763" s="865"/>
      <c r="E2763" s="867"/>
      <c r="F2763" s="868"/>
      <c r="G2763" s="868"/>
      <c r="H2763" s="868"/>
      <c r="I2763" s="869"/>
      <c r="J2763" s="88"/>
      <c r="K2763" s="88"/>
      <c r="L2763" s="869"/>
      <c r="M2763" s="869"/>
      <c r="N2763" s="869"/>
      <c r="O2763" s="869"/>
      <c r="P2763" s="869"/>
      <c r="Q2763" s="869"/>
      <c r="R2763" s="869"/>
      <c r="S2763" s="869"/>
      <c r="T2763" s="869"/>
      <c r="U2763" s="869"/>
      <c r="V2763" s="869"/>
      <c r="W2763" s="869"/>
      <c r="X2763" s="863"/>
    </row>
    <row r="2764" spans="2:24" s="2" customFormat="1" ht="11.5" hidden="1" customHeight="1" x14ac:dyDescent="0.4">
      <c r="B2764" s="865"/>
      <c r="C2764" s="866"/>
      <c r="D2764" s="865"/>
      <c r="E2764" s="867"/>
      <c r="F2764" s="868"/>
      <c r="G2764" s="868"/>
      <c r="H2764" s="868"/>
      <c r="I2764" s="869"/>
      <c r="J2764" s="88"/>
      <c r="K2764" s="88"/>
      <c r="L2764" s="869"/>
      <c r="M2764" s="869"/>
      <c r="N2764" s="869"/>
      <c r="O2764" s="869"/>
      <c r="P2764" s="869"/>
      <c r="Q2764" s="869"/>
      <c r="R2764" s="869"/>
      <c r="S2764" s="869"/>
      <c r="T2764" s="869"/>
      <c r="U2764" s="869"/>
      <c r="V2764" s="869"/>
      <c r="W2764" s="869"/>
      <c r="X2764" s="863"/>
    </row>
    <row r="2765" spans="2:24" s="2" customFormat="1" ht="11.5" hidden="1" customHeight="1" x14ac:dyDescent="0.4">
      <c r="B2765" s="865"/>
      <c r="C2765" s="866"/>
      <c r="D2765" s="865"/>
      <c r="E2765" s="867"/>
      <c r="F2765" s="868"/>
      <c r="G2765" s="868"/>
      <c r="H2765" s="868"/>
      <c r="I2765" s="869"/>
      <c r="J2765" s="88"/>
      <c r="K2765" s="88"/>
      <c r="L2765" s="869"/>
      <c r="M2765" s="869"/>
      <c r="N2765" s="869"/>
      <c r="O2765" s="869"/>
      <c r="P2765" s="869"/>
      <c r="Q2765" s="869"/>
      <c r="R2765" s="869"/>
      <c r="S2765" s="869"/>
      <c r="T2765" s="869"/>
      <c r="U2765" s="869"/>
      <c r="V2765" s="869"/>
      <c r="W2765" s="869"/>
      <c r="X2765" s="863"/>
    </row>
    <row r="2766" spans="2:24" s="2" customFormat="1" ht="11.5" hidden="1" customHeight="1" x14ac:dyDescent="0.4">
      <c r="B2766" s="865"/>
      <c r="C2766" s="866"/>
      <c r="D2766" s="865"/>
      <c r="E2766" s="867"/>
      <c r="F2766" s="868"/>
      <c r="G2766" s="868"/>
      <c r="H2766" s="868"/>
      <c r="I2766" s="869"/>
      <c r="J2766" s="88"/>
      <c r="K2766" s="88"/>
      <c r="L2766" s="869"/>
      <c r="M2766" s="869"/>
      <c r="N2766" s="869"/>
      <c r="O2766" s="869"/>
      <c r="P2766" s="869"/>
      <c r="Q2766" s="869"/>
      <c r="R2766" s="869"/>
      <c r="S2766" s="869"/>
      <c r="T2766" s="869"/>
      <c r="U2766" s="869"/>
      <c r="V2766" s="869"/>
      <c r="W2766" s="869"/>
      <c r="X2766" s="863"/>
    </row>
    <row r="2767" spans="2:24" s="2" customFormat="1" ht="11.5" hidden="1" customHeight="1" x14ac:dyDescent="0.4">
      <c r="B2767" s="865"/>
      <c r="C2767" s="866"/>
      <c r="D2767" s="865"/>
      <c r="E2767" s="867"/>
      <c r="F2767" s="868"/>
      <c r="G2767" s="868"/>
      <c r="H2767" s="868"/>
      <c r="I2767" s="869"/>
      <c r="J2767" s="88"/>
      <c r="K2767" s="88"/>
      <c r="L2767" s="869"/>
      <c r="M2767" s="869"/>
      <c r="N2767" s="869"/>
      <c r="O2767" s="869"/>
      <c r="P2767" s="869"/>
      <c r="Q2767" s="869"/>
      <c r="R2767" s="869"/>
      <c r="S2767" s="869"/>
      <c r="T2767" s="869"/>
      <c r="U2767" s="869"/>
      <c r="V2767" s="869"/>
      <c r="W2767" s="869"/>
      <c r="X2767" s="863"/>
    </row>
    <row r="2768" spans="2:24" s="2" customFormat="1" ht="11.5" hidden="1" customHeight="1" x14ac:dyDescent="0.4">
      <c r="B2768" s="865"/>
      <c r="C2768" s="866"/>
      <c r="D2768" s="865"/>
      <c r="E2768" s="867"/>
      <c r="F2768" s="868"/>
      <c r="G2768" s="868"/>
      <c r="H2768" s="868"/>
      <c r="I2768" s="869"/>
      <c r="J2768" s="88"/>
      <c r="K2768" s="88"/>
      <c r="L2768" s="869"/>
      <c r="M2768" s="869"/>
      <c r="N2768" s="869"/>
      <c r="O2768" s="869"/>
      <c r="P2768" s="869"/>
      <c r="Q2768" s="869"/>
      <c r="R2768" s="869"/>
      <c r="S2768" s="869"/>
      <c r="T2768" s="869"/>
      <c r="U2768" s="869"/>
      <c r="V2768" s="869"/>
      <c r="W2768" s="869"/>
      <c r="X2768" s="863"/>
    </row>
    <row r="2769" spans="2:24" s="2" customFormat="1" ht="11.5" hidden="1" customHeight="1" x14ac:dyDescent="0.4">
      <c r="B2769" s="865"/>
      <c r="C2769" s="866"/>
      <c r="D2769" s="865"/>
      <c r="E2769" s="867"/>
      <c r="F2769" s="868"/>
      <c r="G2769" s="868"/>
      <c r="H2769" s="868"/>
      <c r="I2769" s="869"/>
      <c r="J2769" s="88"/>
      <c r="K2769" s="88"/>
      <c r="L2769" s="869"/>
      <c r="M2769" s="869"/>
      <c r="N2769" s="869"/>
      <c r="O2769" s="869"/>
      <c r="P2769" s="869"/>
      <c r="Q2769" s="869"/>
      <c r="R2769" s="869"/>
      <c r="S2769" s="869"/>
      <c r="T2769" s="869"/>
      <c r="U2769" s="869"/>
      <c r="V2769" s="869"/>
      <c r="W2769" s="869"/>
      <c r="X2769" s="863"/>
    </row>
    <row r="2770" spans="2:24" s="2" customFormat="1" ht="11.5" hidden="1" customHeight="1" x14ac:dyDescent="0.4">
      <c r="B2770" s="865"/>
      <c r="C2770" s="866"/>
      <c r="D2770" s="865"/>
      <c r="E2770" s="867"/>
      <c r="F2770" s="868"/>
      <c r="G2770" s="868"/>
      <c r="H2770" s="868"/>
      <c r="I2770" s="869"/>
      <c r="J2770" s="88"/>
      <c r="K2770" s="88"/>
      <c r="L2770" s="869"/>
      <c r="M2770" s="869"/>
      <c r="N2770" s="869"/>
      <c r="O2770" s="869"/>
      <c r="P2770" s="869"/>
      <c r="Q2770" s="869"/>
      <c r="R2770" s="869"/>
      <c r="S2770" s="869"/>
      <c r="T2770" s="869"/>
      <c r="U2770" s="869"/>
      <c r="V2770" s="869"/>
      <c r="W2770" s="869"/>
      <c r="X2770" s="863"/>
    </row>
    <row r="2771" spans="2:24" s="2" customFormat="1" ht="11.5" hidden="1" customHeight="1" x14ac:dyDescent="0.4">
      <c r="B2771" s="865"/>
      <c r="C2771" s="866"/>
      <c r="D2771" s="865"/>
      <c r="E2771" s="867"/>
      <c r="F2771" s="868"/>
      <c r="G2771" s="868"/>
      <c r="H2771" s="868"/>
      <c r="I2771" s="869"/>
      <c r="J2771" s="88"/>
      <c r="K2771" s="88"/>
      <c r="L2771" s="869"/>
      <c r="M2771" s="869"/>
      <c r="N2771" s="869"/>
      <c r="O2771" s="869"/>
      <c r="P2771" s="869"/>
      <c r="Q2771" s="869"/>
      <c r="R2771" s="869"/>
      <c r="S2771" s="869"/>
      <c r="T2771" s="869"/>
      <c r="U2771" s="869"/>
      <c r="V2771" s="869"/>
      <c r="W2771" s="869"/>
      <c r="X2771" s="863"/>
    </row>
    <row r="2772" spans="2:24" s="2" customFormat="1" ht="11.5" hidden="1" customHeight="1" x14ac:dyDescent="0.4">
      <c r="B2772" s="865"/>
      <c r="C2772" s="866"/>
      <c r="D2772" s="865"/>
      <c r="E2772" s="867"/>
      <c r="F2772" s="868"/>
      <c r="G2772" s="868"/>
      <c r="H2772" s="868"/>
      <c r="I2772" s="869"/>
      <c r="J2772" s="88"/>
      <c r="K2772" s="88"/>
      <c r="L2772" s="869"/>
      <c r="M2772" s="869"/>
      <c r="N2772" s="869"/>
      <c r="O2772" s="869"/>
      <c r="P2772" s="869"/>
      <c r="Q2772" s="869"/>
      <c r="R2772" s="869"/>
      <c r="S2772" s="869"/>
      <c r="T2772" s="869"/>
      <c r="U2772" s="869"/>
      <c r="V2772" s="869"/>
      <c r="W2772" s="869"/>
      <c r="X2772" s="863"/>
    </row>
    <row r="2773" spans="2:24" s="2" customFormat="1" ht="11.5" hidden="1" customHeight="1" x14ac:dyDescent="0.4">
      <c r="B2773" s="865"/>
      <c r="C2773" s="866"/>
      <c r="D2773" s="865"/>
      <c r="E2773" s="867"/>
      <c r="F2773" s="868"/>
      <c r="G2773" s="868"/>
      <c r="H2773" s="868"/>
      <c r="I2773" s="869"/>
      <c r="J2773" s="88"/>
      <c r="K2773" s="88"/>
      <c r="L2773" s="869"/>
      <c r="M2773" s="869"/>
      <c r="N2773" s="869"/>
      <c r="O2773" s="869"/>
      <c r="P2773" s="869"/>
      <c r="Q2773" s="869"/>
      <c r="R2773" s="869"/>
      <c r="S2773" s="869"/>
      <c r="T2773" s="869"/>
      <c r="U2773" s="869"/>
      <c r="V2773" s="869"/>
      <c r="W2773" s="869"/>
      <c r="X2773" s="863"/>
    </row>
    <row r="2774" spans="2:24" s="2" customFormat="1" ht="11.5" hidden="1" customHeight="1" x14ac:dyDescent="0.4">
      <c r="B2774" s="865"/>
      <c r="C2774" s="866"/>
      <c r="D2774" s="865"/>
      <c r="E2774" s="867"/>
      <c r="F2774" s="868"/>
      <c r="G2774" s="868"/>
      <c r="H2774" s="868"/>
      <c r="I2774" s="869"/>
      <c r="J2774" s="88"/>
      <c r="K2774" s="88"/>
      <c r="L2774" s="869"/>
      <c r="M2774" s="869"/>
      <c r="N2774" s="869"/>
      <c r="O2774" s="869"/>
      <c r="P2774" s="869"/>
      <c r="Q2774" s="869"/>
      <c r="R2774" s="869"/>
      <c r="S2774" s="869"/>
      <c r="T2774" s="869"/>
      <c r="U2774" s="869"/>
      <c r="V2774" s="869"/>
      <c r="W2774" s="869"/>
      <c r="X2774" s="863"/>
    </row>
    <row r="2775" spans="2:24" s="2" customFormat="1" ht="11.5" hidden="1" customHeight="1" x14ac:dyDescent="0.4">
      <c r="B2775" s="865"/>
      <c r="C2775" s="866"/>
      <c r="D2775" s="865"/>
      <c r="E2775" s="867"/>
      <c r="F2775" s="868"/>
      <c r="G2775" s="868"/>
      <c r="H2775" s="868"/>
      <c r="I2775" s="869"/>
      <c r="J2775" s="88"/>
      <c r="K2775" s="88"/>
      <c r="L2775" s="869"/>
      <c r="M2775" s="869"/>
      <c r="N2775" s="869"/>
      <c r="O2775" s="869"/>
      <c r="P2775" s="869"/>
      <c r="Q2775" s="869"/>
      <c r="R2775" s="869"/>
      <c r="S2775" s="869"/>
      <c r="T2775" s="869"/>
      <c r="U2775" s="869"/>
      <c r="V2775" s="869"/>
      <c r="W2775" s="869"/>
      <c r="X2775" s="863"/>
    </row>
    <row r="2776" spans="2:24" s="2" customFormat="1" ht="11.5" hidden="1" customHeight="1" x14ac:dyDescent="0.4">
      <c r="B2776" s="865"/>
      <c r="C2776" s="866"/>
      <c r="D2776" s="865"/>
      <c r="E2776" s="867"/>
      <c r="F2776" s="868"/>
      <c r="G2776" s="868"/>
      <c r="H2776" s="868"/>
      <c r="I2776" s="869"/>
      <c r="J2776" s="88"/>
      <c r="K2776" s="88"/>
      <c r="L2776" s="869"/>
      <c r="M2776" s="869"/>
      <c r="N2776" s="869"/>
      <c r="O2776" s="869"/>
      <c r="P2776" s="869"/>
      <c r="Q2776" s="869"/>
      <c r="R2776" s="869"/>
      <c r="S2776" s="869"/>
      <c r="T2776" s="869"/>
      <c r="U2776" s="869"/>
      <c r="V2776" s="869"/>
      <c r="W2776" s="869"/>
      <c r="X2776" s="863"/>
    </row>
    <row r="2777" spans="2:24" s="2" customFormat="1" ht="11.5" hidden="1" customHeight="1" x14ac:dyDescent="0.4">
      <c r="B2777" s="865"/>
      <c r="C2777" s="866"/>
      <c r="D2777" s="865"/>
      <c r="E2777" s="867"/>
      <c r="F2777" s="868"/>
      <c r="G2777" s="868"/>
      <c r="H2777" s="868"/>
      <c r="I2777" s="869"/>
      <c r="J2777" s="88"/>
      <c r="K2777" s="88"/>
      <c r="L2777" s="869"/>
      <c r="M2777" s="869"/>
      <c r="N2777" s="869"/>
      <c r="O2777" s="869"/>
      <c r="P2777" s="869"/>
      <c r="Q2777" s="869"/>
      <c r="R2777" s="869"/>
      <c r="S2777" s="869"/>
      <c r="T2777" s="869"/>
      <c r="U2777" s="869"/>
      <c r="V2777" s="869"/>
      <c r="W2777" s="869"/>
      <c r="X2777" s="863"/>
    </row>
    <row r="2778" spans="2:24" s="2" customFormat="1" ht="11.5" hidden="1" customHeight="1" x14ac:dyDescent="0.4">
      <c r="B2778" s="865"/>
      <c r="C2778" s="866"/>
      <c r="D2778" s="865"/>
      <c r="E2778" s="867"/>
      <c r="F2778" s="868"/>
      <c r="G2778" s="868"/>
      <c r="H2778" s="868"/>
      <c r="I2778" s="869"/>
      <c r="J2778" s="88"/>
      <c r="K2778" s="88"/>
      <c r="L2778" s="869"/>
      <c r="M2778" s="869"/>
      <c r="N2778" s="869"/>
      <c r="O2778" s="869"/>
      <c r="P2778" s="869"/>
      <c r="Q2778" s="869"/>
      <c r="R2778" s="869"/>
      <c r="S2778" s="869"/>
      <c r="T2778" s="869"/>
      <c r="U2778" s="869"/>
      <c r="V2778" s="869"/>
      <c r="W2778" s="869"/>
      <c r="X2778" s="863"/>
    </row>
    <row r="2779" spans="2:24" s="2" customFormat="1" ht="11.5" hidden="1" customHeight="1" x14ac:dyDescent="0.4">
      <c r="B2779" s="865"/>
      <c r="C2779" s="866"/>
      <c r="D2779" s="865"/>
      <c r="E2779" s="867"/>
      <c r="F2779" s="868"/>
      <c r="G2779" s="868"/>
      <c r="H2779" s="868"/>
      <c r="I2779" s="869"/>
      <c r="J2779" s="88"/>
      <c r="K2779" s="88"/>
      <c r="L2779" s="869"/>
      <c r="M2779" s="869"/>
      <c r="N2779" s="869"/>
      <c r="O2779" s="869"/>
      <c r="P2779" s="869"/>
      <c r="Q2779" s="869"/>
      <c r="R2779" s="869"/>
      <c r="S2779" s="869"/>
      <c r="T2779" s="869"/>
      <c r="U2779" s="869"/>
      <c r="V2779" s="869"/>
      <c r="W2779" s="869"/>
      <c r="X2779" s="863"/>
    </row>
    <row r="2780" spans="2:24" s="2" customFormat="1" ht="12.6" hidden="1" x14ac:dyDescent="0.4">
      <c r="B2780" s="865"/>
      <c r="C2780" s="866"/>
      <c r="D2780" s="865"/>
      <c r="E2780" s="867"/>
      <c r="F2780" s="868"/>
      <c r="G2780" s="868"/>
      <c r="H2780" s="868"/>
      <c r="I2780" s="869"/>
      <c r="J2780" s="88"/>
      <c r="K2780" s="88"/>
      <c r="L2780" s="869"/>
      <c r="M2780" s="869"/>
      <c r="N2780" s="869"/>
      <c r="O2780" s="869"/>
      <c r="P2780" s="869"/>
      <c r="Q2780" s="869"/>
      <c r="R2780" s="869"/>
      <c r="S2780" s="869"/>
      <c r="T2780" s="869"/>
      <c r="U2780" s="869"/>
      <c r="V2780" s="869"/>
      <c r="W2780" s="869"/>
      <c r="X2780" s="863"/>
    </row>
    <row r="2781" spans="2:24" s="2" customFormat="1" ht="6" hidden="1" customHeight="1" x14ac:dyDescent="0.4">
      <c r="B2781" s="865"/>
      <c r="C2781" s="866"/>
      <c r="D2781" s="865"/>
      <c r="E2781" s="867"/>
      <c r="F2781" s="868"/>
      <c r="G2781" s="868"/>
      <c r="H2781" s="868"/>
      <c r="I2781" s="869"/>
      <c r="J2781" s="88"/>
      <c r="K2781" s="88"/>
      <c r="L2781" s="869"/>
      <c r="M2781" s="869"/>
      <c r="N2781" s="869"/>
      <c r="O2781" s="869"/>
      <c r="P2781" s="869"/>
      <c r="Q2781" s="869"/>
      <c r="R2781" s="869"/>
      <c r="S2781" s="869"/>
      <c r="T2781" s="869"/>
      <c r="U2781" s="869"/>
      <c r="V2781" s="869"/>
      <c r="W2781" s="869"/>
      <c r="X2781" s="863"/>
    </row>
    <row r="2782" spans="2:24" s="2" customFormat="1" ht="6" hidden="1" customHeight="1" x14ac:dyDescent="0.4">
      <c r="B2782" s="865"/>
      <c r="C2782" s="866"/>
      <c r="D2782" s="865"/>
      <c r="E2782" s="867"/>
      <c r="F2782" s="868"/>
      <c r="G2782" s="868"/>
      <c r="H2782" s="868"/>
      <c r="I2782" s="869"/>
      <c r="J2782" s="88"/>
      <c r="K2782" s="88"/>
      <c r="L2782" s="869"/>
      <c r="M2782" s="869"/>
      <c r="N2782" s="869"/>
      <c r="O2782" s="869"/>
      <c r="P2782" s="869"/>
      <c r="Q2782" s="869"/>
      <c r="R2782" s="869"/>
      <c r="S2782" s="869"/>
      <c r="T2782" s="869"/>
      <c r="U2782" s="869"/>
      <c r="V2782" s="869"/>
      <c r="W2782" s="869"/>
      <c r="X2782" s="863"/>
    </row>
    <row r="2783" spans="2:24" s="846" customFormat="1" ht="13.5" hidden="1" customHeight="1" x14ac:dyDescent="0.4">
      <c r="B2783" s="865"/>
      <c r="C2783" s="866"/>
      <c r="D2783" s="865"/>
      <c r="E2783" s="867"/>
      <c r="F2783" s="868"/>
      <c r="G2783" s="868"/>
      <c r="H2783" s="868"/>
      <c r="I2783" s="869"/>
      <c r="J2783" s="88"/>
      <c r="K2783" s="88"/>
      <c r="L2783" s="869"/>
      <c r="M2783" s="869"/>
      <c r="N2783" s="869"/>
      <c r="O2783" s="869"/>
      <c r="P2783" s="869"/>
      <c r="Q2783" s="869"/>
      <c r="R2783" s="869"/>
      <c r="S2783" s="869"/>
      <c r="T2783" s="869"/>
      <c r="U2783" s="869"/>
      <c r="V2783" s="869"/>
      <c r="W2783" s="869"/>
      <c r="X2783" s="863"/>
    </row>
    <row r="2784" spans="2:2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6" hidden="1" x14ac:dyDescent="0.4"/>
    <row r="2794" ht="12.6" hidden="1" x14ac:dyDescent="0.4"/>
    <row r="2795" ht="12.6" hidden="1" x14ac:dyDescent="0.4"/>
    <row r="2796" ht="12.6" hidden="1" x14ac:dyDescent="0.4"/>
    <row r="2797" ht="12.6" hidden="1" x14ac:dyDescent="0.4"/>
    <row r="2798" ht="12.6" hidden="1" x14ac:dyDescent="0.4"/>
    <row r="2799" ht="12.6" hidden="1" x14ac:dyDescent="0.4"/>
    <row r="2800" ht="12.6" hidden="1" x14ac:dyDescent="0.4"/>
    <row r="2801" ht="12.6" hidden="1" x14ac:dyDescent="0.4"/>
    <row r="2802" ht="12.6" hidden="1" x14ac:dyDescent="0.4"/>
    <row r="2803" ht="12.6" hidden="1" x14ac:dyDescent="0.4"/>
    <row r="2804" ht="12.6" hidden="1" x14ac:dyDescent="0.4"/>
    <row r="2805" ht="12.6" hidden="1" x14ac:dyDescent="0.4"/>
    <row r="2806" ht="12.6" hidden="1" x14ac:dyDescent="0.4"/>
    <row r="2807" ht="12.6" hidden="1" x14ac:dyDescent="0.4"/>
    <row r="2808" ht="12.6" hidden="1" x14ac:dyDescent="0.4"/>
    <row r="2809" ht="12.6" hidden="1" x14ac:dyDescent="0.4"/>
    <row r="2810" ht="12.6" hidden="1" x14ac:dyDescent="0.4"/>
    <row r="2811" ht="12.6" hidden="1" x14ac:dyDescent="0.4"/>
    <row r="2812" ht="12.6" hidden="1" x14ac:dyDescent="0.4"/>
    <row r="2813" ht="12.6" hidden="1" x14ac:dyDescent="0.4"/>
    <row r="2814" ht="12.6" hidden="1" x14ac:dyDescent="0.4"/>
    <row r="2815" ht="12.6" hidden="1" x14ac:dyDescent="0.4"/>
    <row r="2816" ht="12.6" hidden="1" x14ac:dyDescent="0.4"/>
    <row r="2817" ht="12.6" hidden="1" x14ac:dyDescent="0.4"/>
    <row r="2818" ht="12.6" hidden="1" x14ac:dyDescent="0.4"/>
    <row r="2819" ht="12.6" hidden="1" x14ac:dyDescent="0.4"/>
    <row r="2820" ht="12.6" hidden="1" x14ac:dyDescent="0.4"/>
    <row r="2821" ht="12.6" hidden="1" x14ac:dyDescent="0.4"/>
    <row r="2822" ht="12.6" hidden="1" x14ac:dyDescent="0.4"/>
    <row r="2823" ht="12.6" hidden="1" x14ac:dyDescent="0.4"/>
    <row r="2824" ht="12.6" hidden="1" x14ac:dyDescent="0.4"/>
    <row r="2825" ht="12.6" hidden="1" x14ac:dyDescent="0.4"/>
    <row r="2826" ht="12.6" hidden="1" x14ac:dyDescent="0.4"/>
    <row r="2827" ht="12.6" hidden="1" x14ac:dyDescent="0.4"/>
    <row r="2828" ht="12.6" hidden="1" x14ac:dyDescent="0.4"/>
    <row r="2829" ht="12.6" hidden="1" x14ac:dyDescent="0.4"/>
    <row r="2830" ht="12.6" hidden="1" x14ac:dyDescent="0.4"/>
    <row r="2831" ht="12.6" hidden="1" x14ac:dyDescent="0.4"/>
    <row r="2832" ht="12.6" hidden="1" x14ac:dyDescent="0.4"/>
    <row r="2833" ht="12.6" hidden="1" x14ac:dyDescent="0.4"/>
    <row r="2834" ht="12.6" hidden="1" x14ac:dyDescent="0.4"/>
    <row r="2835" ht="12.6" hidden="1" x14ac:dyDescent="0.4"/>
    <row r="2836" ht="12.6" hidden="1" x14ac:dyDescent="0.4"/>
    <row r="2837" ht="12.6" hidden="1" x14ac:dyDescent="0.4"/>
    <row r="2838" ht="12.6" hidden="1" x14ac:dyDescent="0.4"/>
    <row r="2839" ht="12.6" hidden="1" x14ac:dyDescent="0.4"/>
    <row r="2840" ht="12.6" hidden="1" x14ac:dyDescent="0.4"/>
    <row r="2841" ht="12.6" hidden="1" x14ac:dyDescent="0.4"/>
    <row r="2842" ht="12.6" hidden="1" x14ac:dyDescent="0.4"/>
    <row r="2843" ht="12.6" hidden="1" x14ac:dyDescent="0.4"/>
    <row r="2844" ht="12.6" hidden="1" x14ac:dyDescent="0.4"/>
    <row r="2845" ht="12.6" hidden="1" x14ac:dyDescent="0.4"/>
    <row r="2846" ht="12.6" hidden="1" x14ac:dyDescent="0.4"/>
    <row r="2847" ht="12.6" hidden="1" x14ac:dyDescent="0.4"/>
    <row r="2848" ht="12.6" hidden="1" x14ac:dyDescent="0.4"/>
    <row r="2849" ht="12.6" hidden="1" x14ac:dyDescent="0.4"/>
    <row r="2850" ht="12.6" hidden="1" x14ac:dyDescent="0.4"/>
    <row r="2851" ht="12.6" hidden="1" x14ac:dyDescent="0.4"/>
    <row r="2852" ht="12.6" hidden="1" x14ac:dyDescent="0.4"/>
    <row r="2853" ht="12.6" hidden="1" x14ac:dyDescent="0.4"/>
    <row r="2854" ht="12.6" hidden="1" x14ac:dyDescent="0.4"/>
    <row r="2855" ht="12.6" hidden="1" x14ac:dyDescent="0.4"/>
    <row r="2856" ht="12.6" hidden="1" x14ac:dyDescent="0.4"/>
    <row r="2857" ht="12.6" hidden="1" x14ac:dyDescent="0.4"/>
    <row r="2858" ht="12.6" hidden="1" x14ac:dyDescent="0.4"/>
    <row r="2859" ht="12.6" hidden="1" x14ac:dyDescent="0.4"/>
    <row r="2860" ht="12.6" hidden="1" x14ac:dyDescent="0.4"/>
    <row r="2861" ht="12.6" hidden="1" x14ac:dyDescent="0.4"/>
    <row r="2862" ht="12.6" hidden="1" x14ac:dyDescent="0.4"/>
    <row r="2863" ht="12.6" hidden="1" x14ac:dyDescent="0.4"/>
    <row r="2864" ht="12.6" hidden="1" x14ac:dyDescent="0.4"/>
    <row r="2865" ht="12.6" hidden="1" x14ac:dyDescent="0.4"/>
    <row r="2866" ht="12.6" hidden="1" x14ac:dyDescent="0.4"/>
    <row r="2867" ht="12.6" hidden="1" x14ac:dyDescent="0.4"/>
    <row r="2868" ht="12.6" hidden="1" x14ac:dyDescent="0.4"/>
    <row r="2869" ht="12.6" hidden="1" x14ac:dyDescent="0.4"/>
    <row r="2870" ht="12.6" hidden="1" x14ac:dyDescent="0.4"/>
    <row r="2871" ht="12.6" hidden="1" x14ac:dyDescent="0.4"/>
    <row r="2872" ht="12.6" hidden="1" x14ac:dyDescent="0.4"/>
    <row r="2873" ht="12.6" hidden="1" x14ac:dyDescent="0.4"/>
    <row r="2874" ht="12.6" hidden="1" x14ac:dyDescent="0.4"/>
    <row r="2875" ht="12.6" hidden="1" x14ac:dyDescent="0.4"/>
    <row r="2876" ht="12.6" hidden="1" x14ac:dyDescent="0.4"/>
    <row r="2877" ht="12.6" hidden="1" x14ac:dyDescent="0.4"/>
    <row r="2878" ht="12.6" hidden="1" x14ac:dyDescent="0.4"/>
    <row r="2879" ht="12.6" hidden="1" x14ac:dyDescent="0.4"/>
    <row r="2880" ht="12.6" hidden="1" x14ac:dyDescent="0.4"/>
    <row r="2881" ht="12.6" hidden="1" x14ac:dyDescent="0.4"/>
    <row r="2882" ht="12.6" hidden="1" x14ac:dyDescent="0.4"/>
    <row r="2883" ht="12.6" hidden="1" x14ac:dyDescent="0.4"/>
    <row r="2884" ht="12.6" hidden="1" x14ac:dyDescent="0.4"/>
    <row r="2885" ht="12.6" hidden="1" x14ac:dyDescent="0.4"/>
    <row r="2886" ht="12.6" hidden="1" x14ac:dyDescent="0.4"/>
    <row r="2887" ht="12.6" hidden="1" x14ac:dyDescent="0.4"/>
    <row r="2888" ht="12.6" hidden="1" x14ac:dyDescent="0.4"/>
    <row r="2889" ht="12.6" hidden="1" x14ac:dyDescent="0.4"/>
    <row r="2890" ht="12.6" hidden="1" x14ac:dyDescent="0.4"/>
    <row r="2891" ht="12.6" hidden="1" x14ac:dyDescent="0.4"/>
    <row r="2892" ht="12.6" hidden="1" x14ac:dyDescent="0.4"/>
    <row r="2893" ht="12.6" hidden="1" x14ac:dyDescent="0.4"/>
    <row r="2894" ht="12.6" hidden="1" x14ac:dyDescent="0.4"/>
    <row r="2895" ht="12.6" hidden="1" x14ac:dyDescent="0.4"/>
    <row r="2896" ht="12.6" hidden="1" x14ac:dyDescent="0.4"/>
    <row r="2897" ht="12.6" hidden="1" x14ac:dyDescent="0.4"/>
    <row r="2898" ht="12.6" hidden="1" x14ac:dyDescent="0.4"/>
    <row r="2899" ht="12.6" hidden="1" x14ac:dyDescent="0.4"/>
    <row r="2900" ht="12.6" hidden="1" x14ac:dyDescent="0.4"/>
    <row r="2901" ht="12.6" hidden="1" x14ac:dyDescent="0.4"/>
    <row r="2902" ht="12.6" hidden="1" x14ac:dyDescent="0.4"/>
    <row r="2903" ht="12.6" hidden="1" x14ac:dyDescent="0.4"/>
    <row r="2904" ht="12.6" hidden="1" x14ac:dyDescent="0.4"/>
    <row r="2905" ht="12.6" hidden="1" x14ac:dyDescent="0.4"/>
    <row r="2906" ht="12.6" hidden="1" x14ac:dyDescent="0.4"/>
    <row r="2907" ht="12.6" hidden="1" x14ac:dyDescent="0.4"/>
    <row r="2908" ht="12.6" hidden="1" x14ac:dyDescent="0.4"/>
    <row r="2909" ht="12.6" hidden="1" x14ac:dyDescent="0.4"/>
    <row r="2910" ht="12.6" hidden="1" x14ac:dyDescent="0.4"/>
    <row r="2911" ht="12.6" hidden="1" x14ac:dyDescent="0.4"/>
    <row r="2912" ht="12.6" hidden="1" x14ac:dyDescent="0.4"/>
    <row r="2913" ht="12.6" hidden="1" x14ac:dyDescent="0.4"/>
    <row r="2914" ht="12.6" hidden="1" x14ac:dyDescent="0.4"/>
    <row r="2915" ht="12.6" hidden="1" x14ac:dyDescent="0.4"/>
    <row r="2916" ht="12.6" hidden="1" x14ac:dyDescent="0.4"/>
    <row r="2917" ht="12.6" hidden="1" x14ac:dyDescent="0.4"/>
    <row r="2918" ht="12.6" hidden="1" x14ac:dyDescent="0.4"/>
    <row r="2919" ht="12.6" hidden="1" x14ac:dyDescent="0.4"/>
    <row r="2920" ht="12.6" hidden="1" x14ac:dyDescent="0.4"/>
    <row r="2921" ht="12.6" hidden="1" x14ac:dyDescent="0.4"/>
    <row r="2922" ht="12.6" hidden="1" x14ac:dyDescent="0.4"/>
    <row r="2923" ht="12.6" hidden="1" x14ac:dyDescent="0.4"/>
    <row r="2924" ht="12.6" hidden="1" x14ac:dyDescent="0.4"/>
    <row r="2925" ht="12.6" hidden="1" x14ac:dyDescent="0.4"/>
    <row r="2926" ht="12.6" hidden="1" x14ac:dyDescent="0.4"/>
    <row r="2927" ht="12.6" hidden="1" x14ac:dyDescent="0.4"/>
    <row r="2928" ht="12.6" hidden="1" x14ac:dyDescent="0.4"/>
    <row r="2929" ht="12.6" hidden="1" x14ac:dyDescent="0.4"/>
    <row r="2930" ht="12.6" hidden="1" x14ac:dyDescent="0.4"/>
    <row r="2931" ht="12.6" hidden="1" x14ac:dyDescent="0.4"/>
    <row r="2932" ht="12.6" hidden="1" x14ac:dyDescent="0.4"/>
    <row r="2933" ht="12.6" hidden="1" x14ac:dyDescent="0.4"/>
    <row r="2934" ht="12.6" hidden="1" x14ac:dyDescent="0.4"/>
    <row r="2935" ht="12.6" hidden="1" x14ac:dyDescent="0.4"/>
    <row r="2936" ht="12.6" hidden="1" x14ac:dyDescent="0.4"/>
    <row r="2937" ht="12.6" hidden="1" x14ac:dyDescent="0.4"/>
    <row r="2938" ht="12.6" hidden="1" x14ac:dyDescent="0.4"/>
    <row r="2939" ht="12.6" hidden="1" x14ac:dyDescent="0.4"/>
    <row r="2940" ht="12.6" hidden="1" x14ac:dyDescent="0.4"/>
    <row r="2941" ht="12.6" hidden="1" x14ac:dyDescent="0.4"/>
    <row r="2942" ht="12.6" hidden="1" x14ac:dyDescent="0.4"/>
    <row r="2943" ht="12.6" hidden="1" x14ac:dyDescent="0.4"/>
    <row r="2944" ht="12.6" hidden="1" x14ac:dyDescent="0.4"/>
    <row r="2945" ht="12.6" hidden="1" x14ac:dyDescent="0.4"/>
    <row r="2946" ht="12.6" hidden="1" x14ac:dyDescent="0.4"/>
    <row r="2947" ht="12.6" hidden="1" x14ac:dyDescent="0.4"/>
    <row r="2948" ht="12.6" hidden="1" x14ac:dyDescent="0.4"/>
    <row r="2949" ht="12.6" hidden="1" x14ac:dyDescent="0.4"/>
    <row r="2950" ht="12.6" hidden="1" x14ac:dyDescent="0.4"/>
    <row r="2951" ht="12.6" hidden="1" x14ac:dyDescent="0.4"/>
    <row r="2952" ht="12.6" hidden="1" x14ac:dyDescent="0.4"/>
    <row r="2953" ht="12.6" hidden="1" x14ac:dyDescent="0.4"/>
    <row r="2954" ht="12.6" hidden="1" x14ac:dyDescent="0.4"/>
    <row r="2955" ht="12.6" hidden="1" x14ac:dyDescent="0.4"/>
    <row r="2956" ht="12.6" hidden="1" x14ac:dyDescent="0.4"/>
    <row r="2957" ht="12.6" hidden="1" x14ac:dyDescent="0.4"/>
    <row r="2958" ht="12.6" hidden="1" x14ac:dyDescent="0.4"/>
    <row r="2959" ht="12.6" hidden="1" x14ac:dyDescent="0.4"/>
    <row r="2960" ht="12.6" hidden="1" x14ac:dyDescent="0.4"/>
    <row r="2961" ht="12.6" hidden="1" x14ac:dyDescent="0.4"/>
    <row r="2962" ht="12.6" hidden="1" x14ac:dyDescent="0.4"/>
    <row r="2963" ht="12.6" hidden="1" x14ac:dyDescent="0.4"/>
    <row r="2964" ht="12.6" hidden="1" x14ac:dyDescent="0.4"/>
    <row r="2965" ht="12.6" hidden="1" x14ac:dyDescent="0.4"/>
    <row r="2966" ht="12.6" hidden="1" x14ac:dyDescent="0.4"/>
    <row r="2967" ht="12.6" hidden="1" x14ac:dyDescent="0.4"/>
    <row r="2968" ht="12.6" hidden="1" x14ac:dyDescent="0.4"/>
    <row r="2969" ht="12.6" hidden="1" x14ac:dyDescent="0.4"/>
    <row r="2970" ht="12.6" hidden="1" x14ac:dyDescent="0.4"/>
    <row r="2971" ht="12.6" hidden="1" x14ac:dyDescent="0.4"/>
    <row r="2972" ht="12.6" hidden="1" x14ac:dyDescent="0.4"/>
    <row r="2973" ht="12.6" hidden="1" x14ac:dyDescent="0.4"/>
    <row r="2974" ht="12.6" hidden="1" x14ac:dyDescent="0.4"/>
    <row r="2975" ht="12.6" hidden="1" x14ac:dyDescent="0.4"/>
    <row r="2976" ht="12.6" hidden="1" x14ac:dyDescent="0.4"/>
    <row r="2977" ht="12.6" hidden="1" x14ac:dyDescent="0.4"/>
    <row r="2978" ht="12.6" hidden="1" x14ac:dyDescent="0.4"/>
    <row r="2979" ht="12.6" hidden="1" x14ac:dyDescent="0.4"/>
    <row r="2980" ht="12.6" hidden="1" x14ac:dyDescent="0.4"/>
    <row r="2981" ht="12.6" hidden="1" x14ac:dyDescent="0.4"/>
    <row r="2982" ht="12.6" hidden="1" x14ac:dyDescent="0.4"/>
    <row r="2983" ht="12.6" hidden="1" x14ac:dyDescent="0.4"/>
    <row r="2984" ht="12.6" hidden="1" x14ac:dyDescent="0.4"/>
    <row r="2985" ht="12.6" hidden="1" x14ac:dyDescent="0.4"/>
    <row r="2986" ht="12.6" hidden="1" x14ac:dyDescent="0.4"/>
    <row r="2987" ht="12.6" hidden="1" x14ac:dyDescent="0.4"/>
    <row r="2988" ht="12.6" hidden="1" x14ac:dyDescent="0.4"/>
    <row r="2989" ht="12.6" hidden="1" x14ac:dyDescent="0.4"/>
    <row r="2990" ht="12.6" hidden="1" x14ac:dyDescent="0.4"/>
    <row r="2991" ht="12.6" hidden="1" x14ac:dyDescent="0.4"/>
    <row r="2992" ht="12.6" hidden="1" x14ac:dyDescent="0.4"/>
    <row r="2993" ht="12.6" hidden="1" x14ac:dyDescent="0.4"/>
    <row r="2994" ht="12.6" hidden="1" x14ac:dyDescent="0.4"/>
    <row r="2995" ht="12.6" hidden="1" x14ac:dyDescent="0.4"/>
    <row r="2996" ht="12.6" hidden="1" x14ac:dyDescent="0.4"/>
    <row r="2997" ht="12.6" hidden="1" x14ac:dyDescent="0.4"/>
    <row r="2998" ht="12.6" hidden="1" x14ac:dyDescent="0.4"/>
    <row r="2999" ht="12.6" hidden="1" x14ac:dyDescent="0.4"/>
    <row r="3000" ht="12.6" hidden="1" x14ac:dyDescent="0.4"/>
    <row r="3001" ht="12.6" hidden="1" x14ac:dyDescent="0.4"/>
    <row r="3002" ht="12.6" hidden="1" x14ac:dyDescent="0.4"/>
    <row r="3003" ht="12.6" hidden="1" x14ac:dyDescent="0.4"/>
    <row r="3004" ht="12.6" hidden="1" x14ac:dyDescent="0.4"/>
    <row r="3005" ht="12.6" hidden="1" x14ac:dyDescent="0.4"/>
    <row r="3006" ht="12.6" hidden="1" x14ac:dyDescent="0.4"/>
    <row r="3007" ht="12.6" hidden="1" x14ac:dyDescent="0.4"/>
    <row r="3008" ht="12.6" hidden="1" x14ac:dyDescent="0.4"/>
    <row r="3009" ht="12.6" hidden="1" x14ac:dyDescent="0.4"/>
    <row r="3010" ht="12.6" hidden="1" x14ac:dyDescent="0.4"/>
    <row r="3011" ht="12.6" hidden="1" x14ac:dyDescent="0.4"/>
    <row r="3012" ht="12.6" hidden="1" x14ac:dyDescent="0.4"/>
    <row r="3013" ht="12.6" hidden="1" x14ac:dyDescent="0.4"/>
    <row r="3014" ht="12.6" hidden="1" x14ac:dyDescent="0.4"/>
    <row r="3015" ht="12.6" hidden="1" x14ac:dyDescent="0.4"/>
    <row r="3016" ht="12.6" hidden="1" x14ac:dyDescent="0.4"/>
    <row r="3017" ht="12.6" hidden="1" x14ac:dyDescent="0.4"/>
    <row r="3018" ht="12.6" hidden="1" x14ac:dyDescent="0.4"/>
    <row r="3019" ht="12.6" hidden="1" x14ac:dyDescent="0.4"/>
    <row r="3020" ht="12.6" hidden="1" x14ac:dyDescent="0.4"/>
    <row r="3021" ht="12.6" hidden="1" x14ac:dyDescent="0.4"/>
    <row r="3022" ht="12.6" hidden="1" x14ac:dyDescent="0.4"/>
    <row r="3023" ht="12.6" hidden="1" x14ac:dyDescent="0.4"/>
    <row r="3024" ht="12.6" hidden="1" x14ac:dyDescent="0.4"/>
    <row r="3025" ht="12.6" hidden="1" x14ac:dyDescent="0.4"/>
    <row r="3026" ht="12.6" hidden="1" x14ac:dyDescent="0.4"/>
    <row r="3027" ht="12.6" hidden="1" x14ac:dyDescent="0.4"/>
    <row r="3028" ht="12.6" hidden="1" x14ac:dyDescent="0.4"/>
    <row r="3029" ht="12.6" hidden="1" x14ac:dyDescent="0.4"/>
    <row r="3030" ht="12.6" hidden="1" x14ac:dyDescent="0.4"/>
    <row r="3031" ht="12.6" hidden="1" x14ac:dyDescent="0.4"/>
    <row r="3032" ht="12.6" hidden="1" x14ac:dyDescent="0.4"/>
    <row r="3033" ht="12.6" hidden="1" x14ac:dyDescent="0.4"/>
    <row r="3034" ht="12.6" hidden="1" x14ac:dyDescent="0.4"/>
    <row r="3035" ht="12.6" hidden="1" x14ac:dyDescent="0.4"/>
    <row r="3036" ht="12.6" hidden="1" x14ac:dyDescent="0.4"/>
    <row r="3037" ht="12.6" hidden="1" x14ac:dyDescent="0.4"/>
    <row r="3038" ht="12.6" hidden="1" x14ac:dyDescent="0.4"/>
    <row r="3039" ht="12.6" hidden="1" x14ac:dyDescent="0.4"/>
    <row r="3040" ht="12.6" hidden="1" x14ac:dyDescent="0.4"/>
    <row r="3041" ht="12.6" hidden="1" x14ac:dyDescent="0.4"/>
    <row r="3042" ht="12.6" hidden="1" x14ac:dyDescent="0.4"/>
    <row r="3043" ht="12.6" hidden="1" x14ac:dyDescent="0.4"/>
    <row r="3044" ht="12.6" hidden="1" x14ac:dyDescent="0.4"/>
    <row r="3045" ht="12.6" hidden="1" x14ac:dyDescent="0.4"/>
    <row r="3046" ht="12.6" hidden="1" x14ac:dyDescent="0.4"/>
    <row r="3047" ht="12.6" hidden="1" x14ac:dyDescent="0.4"/>
    <row r="3048" ht="12.6" hidden="1" x14ac:dyDescent="0.4"/>
    <row r="3049" ht="12.6" hidden="1" x14ac:dyDescent="0.4"/>
    <row r="3050" ht="12.6" hidden="1" x14ac:dyDescent="0.4"/>
    <row r="3051" ht="12.6" hidden="1" x14ac:dyDescent="0.4"/>
    <row r="3052" ht="12.6" hidden="1" x14ac:dyDescent="0.4"/>
    <row r="3053" ht="12.6" hidden="1" x14ac:dyDescent="0.4"/>
    <row r="3054" ht="12.6" hidden="1" x14ac:dyDescent="0.4"/>
    <row r="3055" ht="12.6" hidden="1" x14ac:dyDescent="0.4"/>
    <row r="3056" ht="12.6" hidden="1" x14ac:dyDescent="0.4"/>
    <row r="3057" ht="12.6" hidden="1" x14ac:dyDescent="0.4"/>
    <row r="3058" ht="12.6" hidden="1" x14ac:dyDescent="0.4"/>
    <row r="3059" ht="12.6" hidden="1" x14ac:dyDescent="0.4"/>
    <row r="3060" ht="12.6" hidden="1" x14ac:dyDescent="0.4"/>
    <row r="3061" ht="12.6" hidden="1" x14ac:dyDescent="0.4"/>
    <row r="3062" ht="12.6" hidden="1" x14ac:dyDescent="0.4"/>
    <row r="3063" ht="12.6" hidden="1" x14ac:dyDescent="0.4"/>
    <row r="3064" ht="12.6" hidden="1" x14ac:dyDescent="0.4"/>
    <row r="3065" ht="12.6" hidden="1" x14ac:dyDescent="0.4"/>
    <row r="3066" ht="12.6" hidden="1" x14ac:dyDescent="0.4"/>
    <row r="3067" ht="12.6" hidden="1" x14ac:dyDescent="0.4"/>
    <row r="3068" ht="12.6" hidden="1" x14ac:dyDescent="0.4"/>
    <row r="3069" ht="12.6" hidden="1" x14ac:dyDescent="0.4"/>
    <row r="3070" ht="12.6" hidden="1" x14ac:dyDescent="0.4"/>
    <row r="3071" ht="12.6" hidden="1" x14ac:dyDescent="0.4"/>
    <row r="3072" ht="12.6" hidden="1" x14ac:dyDescent="0.4"/>
    <row r="3073" ht="12.6" hidden="1" x14ac:dyDescent="0.4"/>
    <row r="3074" ht="12.6" hidden="1" x14ac:dyDescent="0.4"/>
    <row r="3075" ht="12.6" hidden="1" x14ac:dyDescent="0.4"/>
    <row r="3076" ht="12.6" hidden="1" x14ac:dyDescent="0.4"/>
    <row r="3077" ht="12.6" hidden="1" x14ac:dyDescent="0.4"/>
    <row r="3078" ht="12.6" hidden="1" x14ac:dyDescent="0.4"/>
    <row r="3079" ht="12.6" hidden="1" x14ac:dyDescent="0.4"/>
    <row r="3080" ht="12.6" hidden="1" x14ac:dyDescent="0.4"/>
    <row r="3081" ht="12.6" hidden="1" x14ac:dyDescent="0.4"/>
    <row r="3082" ht="12.6" hidden="1" x14ac:dyDescent="0.4"/>
    <row r="3083" ht="12.6" hidden="1" x14ac:dyDescent="0.4"/>
    <row r="3084" ht="12.6" hidden="1" x14ac:dyDescent="0.4"/>
    <row r="3085" ht="12.6" hidden="1" x14ac:dyDescent="0.4"/>
    <row r="3086" ht="12.6" hidden="1" x14ac:dyDescent="0.4"/>
    <row r="3087" ht="12.6" hidden="1" x14ac:dyDescent="0.4"/>
    <row r="3088" ht="12.6" hidden="1" x14ac:dyDescent="0.4"/>
    <row r="3089" ht="12.6" hidden="1" x14ac:dyDescent="0.4"/>
    <row r="3090" ht="12.6" hidden="1" x14ac:dyDescent="0.4"/>
    <row r="3091" ht="12.6" hidden="1" x14ac:dyDescent="0.4"/>
    <row r="3092" ht="12.6" hidden="1" x14ac:dyDescent="0.4"/>
    <row r="3093" ht="12.6" hidden="1" x14ac:dyDescent="0.4"/>
    <row r="3094" ht="12.6" hidden="1" x14ac:dyDescent="0.4"/>
    <row r="3095" ht="12.6" hidden="1" x14ac:dyDescent="0.4"/>
    <row r="3096" ht="12.6" hidden="1" x14ac:dyDescent="0.4"/>
    <row r="3097" ht="12.75" hidden="1" customHeight="1" x14ac:dyDescent="0.4"/>
    <row r="3098" ht="12.75" hidden="1" customHeight="1" x14ac:dyDescent="0.4"/>
    <row r="3099" ht="12.75" hidden="1" customHeight="1" x14ac:dyDescent="0.4"/>
    <row r="3100" ht="12.75" hidden="1" customHeight="1" x14ac:dyDescent="0.4"/>
    <row r="3101" ht="12.75" hidden="1" customHeight="1" x14ac:dyDescent="0.4"/>
    <row r="3102" ht="12.75" hidden="1" customHeight="1" x14ac:dyDescent="0.4"/>
    <row r="3103" ht="12.75" hidden="1" customHeight="1" x14ac:dyDescent="0.4"/>
    <row r="3104" ht="12.75" hidden="1" customHeight="1" x14ac:dyDescent="0.4"/>
    <row r="3105" ht="12.75" hidden="1" customHeight="1" x14ac:dyDescent="0.4"/>
    <row r="3106" ht="12.75" hidden="1" customHeight="1" x14ac:dyDescent="0.4"/>
    <row r="3107" ht="12.75" hidden="1" customHeight="1" x14ac:dyDescent="0.4"/>
    <row r="3108" ht="12.75" hidden="1" customHeight="1" x14ac:dyDescent="0.4"/>
    <row r="3109" ht="12.75" hidden="1" customHeight="1" x14ac:dyDescent="0.4"/>
    <row r="3110" ht="12.75" hidden="1" customHeight="1" x14ac:dyDescent="0.4"/>
    <row r="3111" ht="12.75" hidden="1" customHeight="1" x14ac:dyDescent="0.4"/>
    <row r="3112" ht="12.75" hidden="1" customHeight="1" x14ac:dyDescent="0.4"/>
    <row r="3113" ht="12.75" hidden="1" customHeight="1" x14ac:dyDescent="0.4"/>
    <row r="3114" ht="12.75" hidden="1" customHeight="1" x14ac:dyDescent="0.4"/>
    <row r="3115" ht="12.75" hidden="1" customHeight="1" x14ac:dyDescent="0.4"/>
    <row r="3116" ht="12.75" hidden="1" customHeight="1" x14ac:dyDescent="0.4"/>
    <row r="3117" ht="12.75" hidden="1" customHeight="1" x14ac:dyDescent="0.4"/>
    <row r="3118" ht="12.75" hidden="1" customHeight="1" x14ac:dyDescent="0.4"/>
    <row r="3119" ht="12.75" hidden="1" customHeight="1" x14ac:dyDescent="0.4"/>
    <row r="3120" ht="12.75" hidden="1" customHeight="1" x14ac:dyDescent="0.4"/>
    <row r="3121" ht="12.75" hidden="1" customHeight="1" x14ac:dyDescent="0.4"/>
    <row r="3122" ht="12.75" hidden="1" customHeight="1" x14ac:dyDescent="0.4"/>
    <row r="3123" ht="12.75" hidden="1" customHeight="1" x14ac:dyDescent="0.4"/>
    <row r="3124" ht="12.75" hidden="1" customHeight="1" x14ac:dyDescent="0.4"/>
    <row r="3125" ht="12.75" hidden="1" customHeight="1" x14ac:dyDescent="0.4"/>
    <row r="3126" ht="12.75" hidden="1" customHeight="1" x14ac:dyDescent="0.4"/>
    <row r="3127" ht="12.75" hidden="1" customHeight="1" x14ac:dyDescent="0.4"/>
    <row r="3128" ht="12.75" hidden="1" customHeight="1" x14ac:dyDescent="0.4"/>
    <row r="3129" ht="12.75" hidden="1" customHeight="1" x14ac:dyDescent="0.4"/>
    <row r="3130" ht="12.75" hidden="1" customHeight="1" x14ac:dyDescent="0.4"/>
    <row r="3131" ht="12.75" hidden="1" customHeight="1" x14ac:dyDescent="0.4"/>
    <row r="3132" ht="12.75" hidden="1" customHeight="1" x14ac:dyDescent="0.4"/>
    <row r="3133" ht="12.75" hidden="1" customHeight="1" x14ac:dyDescent="0.4"/>
    <row r="3134" ht="12.75" hidden="1" customHeight="1" x14ac:dyDescent="0.4"/>
    <row r="3135" ht="12.75" hidden="1" customHeight="1" x14ac:dyDescent="0.4"/>
    <row r="3136" ht="12.75" hidden="1" customHeight="1" x14ac:dyDescent="0.4"/>
    <row r="3137" ht="12.75" hidden="1" customHeight="1" x14ac:dyDescent="0.4"/>
    <row r="3138" ht="12.75" hidden="1" customHeight="1" x14ac:dyDescent="0.4"/>
    <row r="3139" ht="12.75" hidden="1" customHeight="1" x14ac:dyDescent="0.4"/>
    <row r="3140" ht="12.75" hidden="1" customHeight="1" x14ac:dyDescent="0.4"/>
    <row r="3141" ht="12.75" hidden="1" customHeight="1" x14ac:dyDescent="0.4"/>
    <row r="3142" ht="12.75" hidden="1" customHeight="1" x14ac:dyDescent="0.4"/>
    <row r="3143" ht="12.75" hidden="1" customHeight="1" x14ac:dyDescent="0.4"/>
    <row r="3144" ht="12.75" hidden="1" customHeight="1" x14ac:dyDescent="0.4"/>
    <row r="3145" ht="12.75" hidden="1" customHeight="1" x14ac:dyDescent="0.4"/>
    <row r="3146" ht="12.75" hidden="1" customHeight="1" x14ac:dyDescent="0.4"/>
    <row r="3147" ht="12.75" hidden="1" customHeight="1" x14ac:dyDescent="0.4"/>
    <row r="3148" ht="12.75" hidden="1" customHeight="1" x14ac:dyDescent="0.4"/>
    <row r="3149" ht="12.75" hidden="1" customHeight="1" x14ac:dyDescent="0.4"/>
    <row r="3150" ht="12.75" hidden="1" customHeight="1" x14ac:dyDescent="0.4"/>
    <row r="3151" ht="12.75" hidden="1" customHeight="1" x14ac:dyDescent="0.4"/>
    <row r="3152" ht="12.75" hidden="1" customHeight="1" x14ac:dyDescent="0.4"/>
    <row r="3153" ht="12.75" hidden="1" customHeight="1" x14ac:dyDescent="0.4"/>
    <row r="3154" ht="12.75" hidden="1" customHeight="1" x14ac:dyDescent="0.4"/>
    <row r="3155" ht="12.75" hidden="1" customHeight="1" x14ac:dyDescent="0.4"/>
    <row r="3156" ht="12.75" hidden="1" customHeight="1" x14ac:dyDescent="0.4"/>
    <row r="3157" ht="12.75" hidden="1" customHeight="1" x14ac:dyDescent="0.4"/>
    <row r="3158" ht="12.75" hidden="1" customHeight="1" x14ac:dyDescent="0.4"/>
    <row r="3159" ht="12.75" hidden="1" customHeight="1" x14ac:dyDescent="0.4"/>
    <row r="3160" ht="12.75" hidden="1" customHeight="1" x14ac:dyDescent="0.4"/>
    <row r="3161" ht="12.75" hidden="1" customHeight="1" x14ac:dyDescent="0.4"/>
    <row r="3162" ht="12.75" hidden="1" customHeight="1" x14ac:dyDescent="0.4"/>
    <row r="3163" ht="12.75" hidden="1" customHeight="1" x14ac:dyDescent="0.4"/>
    <row r="3164" ht="12.75" hidden="1" customHeight="1" x14ac:dyDescent="0.4"/>
    <row r="3165" ht="12.75" hidden="1" customHeight="1" x14ac:dyDescent="0.4"/>
    <row r="3166" ht="12.75" hidden="1" customHeight="1" x14ac:dyDescent="0.4"/>
    <row r="3167" ht="12.75" hidden="1" customHeight="1" x14ac:dyDescent="0.4"/>
    <row r="3168" ht="12.75" hidden="1" customHeight="1" x14ac:dyDescent="0.4"/>
    <row r="3169" ht="12.75" hidden="1" customHeight="1" x14ac:dyDescent="0.4"/>
    <row r="3170" ht="12.75" hidden="1" customHeight="1" x14ac:dyDescent="0.4"/>
    <row r="3171" ht="12.75" hidden="1" customHeight="1" x14ac:dyDescent="0.4"/>
    <row r="3172" ht="12.75" hidden="1" customHeight="1" x14ac:dyDescent="0.4"/>
    <row r="3173" ht="12.75" hidden="1" customHeight="1" x14ac:dyDescent="0.4"/>
    <row r="3174" ht="12.75" hidden="1" customHeight="1" x14ac:dyDescent="0.4"/>
    <row r="3175" ht="12.75" hidden="1" customHeight="1" x14ac:dyDescent="0.4"/>
    <row r="3176" ht="12.75" hidden="1" customHeight="1" x14ac:dyDescent="0.4"/>
    <row r="3177" ht="12.75" hidden="1" customHeight="1" x14ac:dyDescent="0.4"/>
    <row r="3178" ht="12.75" hidden="1" customHeight="1" x14ac:dyDescent="0.4"/>
    <row r="3179" ht="12.75" hidden="1" customHeight="1" x14ac:dyDescent="0.4"/>
    <row r="3180" ht="12.75" hidden="1" customHeight="1" x14ac:dyDescent="0.4"/>
    <row r="3181" ht="12.75" hidden="1" customHeight="1" x14ac:dyDescent="0.4"/>
    <row r="3182" ht="12.75" hidden="1" customHeight="1" x14ac:dyDescent="0.4"/>
    <row r="3183" ht="12.75" hidden="1" customHeight="1" x14ac:dyDescent="0.4"/>
    <row r="3184" ht="12.75" hidden="1" customHeight="1" x14ac:dyDescent="0.4"/>
    <row r="3185" ht="12.75" hidden="1" customHeight="1" x14ac:dyDescent="0.4"/>
    <row r="3186" ht="12.75" hidden="1" customHeight="1" x14ac:dyDescent="0.4"/>
    <row r="3187" ht="12.75" hidden="1" customHeight="1" x14ac:dyDescent="0.4"/>
    <row r="3188" ht="12.75" hidden="1" customHeight="1" x14ac:dyDescent="0.4"/>
    <row r="3189" ht="12.75" hidden="1" customHeight="1" x14ac:dyDescent="0.4"/>
    <row r="3190" ht="12.75" hidden="1" customHeight="1" x14ac:dyDescent="0.4"/>
    <row r="3191" ht="12.75" hidden="1" customHeight="1" x14ac:dyDescent="0.4"/>
    <row r="3192" ht="12.75" hidden="1" customHeight="1" x14ac:dyDescent="0.4"/>
    <row r="3193" ht="12.75" hidden="1" customHeight="1" x14ac:dyDescent="0.4"/>
    <row r="3194" ht="12.75" hidden="1" customHeight="1" x14ac:dyDescent="0.4"/>
    <row r="3195" ht="12.75" hidden="1" customHeight="1" x14ac:dyDescent="0.4"/>
    <row r="3196" ht="12.75" hidden="1" customHeight="1" x14ac:dyDescent="0.4"/>
    <row r="3197" ht="12.75" hidden="1" customHeight="1" x14ac:dyDescent="0.4"/>
    <row r="3198" ht="12.75" hidden="1" customHeight="1" x14ac:dyDescent="0.4"/>
    <row r="3199" ht="12.75" hidden="1" customHeight="1" x14ac:dyDescent="0.4"/>
    <row r="3200" ht="12.75" hidden="1" customHeight="1" x14ac:dyDescent="0.4"/>
    <row r="3201" ht="12.75" hidden="1" customHeight="1" x14ac:dyDescent="0.4"/>
    <row r="3202" ht="12.75" hidden="1" customHeight="1" x14ac:dyDescent="0.4"/>
    <row r="3203" ht="12.75" hidden="1" customHeight="1" x14ac:dyDescent="0.4"/>
    <row r="3204" ht="12.75" hidden="1" customHeight="1" x14ac:dyDescent="0.4"/>
    <row r="3205" ht="12.75" hidden="1" customHeight="1" x14ac:dyDescent="0.4"/>
    <row r="3206" ht="12.75" hidden="1" customHeight="1" x14ac:dyDescent="0.4"/>
    <row r="3207" ht="12.75" hidden="1" customHeight="1" x14ac:dyDescent="0.4"/>
    <row r="3208" ht="12.75" hidden="1" customHeight="1" x14ac:dyDescent="0.4"/>
    <row r="3209" ht="12.75" hidden="1" customHeight="1" x14ac:dyDescent="0.4"/>
    <row r="3210" ht="12.75" hidden="1" customHeight="1" x14ac:dyDescent="0.4"/>
    <row r="3211" ht="12.75" hidden="1" customHeight="1" x14ac:dyDescent="0.4"/>
    <row r="3212" ht="12.75" hidden="1" customHeight="1" x14ac:dyDescent="0.4"/>
    <row r="3213" ht="12.75" hidden="1" customHeight="1" x14ac:dyDescent="0.4"/>
    <row r="3214" ht="12.75" hidden="1" customHeight="1" x14ac:dyDescent="0.4"/>
    <row r="3215" ht="12.75" hidden="1" customHeight="1" x14ac:dyDescent="0.4"/>
    <row r="3216" ht="12.75" hidden="1" customHeight="1" x14ac:dyDescent="0.4"/>
    <row r="3217" ht="12.75" hidden="1" customHeight="1" x14ac:dyDescent="0.4"/>
    <row r="3218" ht="12.75" hidden="1" customHeight="1" x14ac:dyDescent="0.4"/>
    <row r="3219" ht="12.75" hidden="1" customHeight="1" x14ac:dyDescent="0.4"/>
    <row r="3220" ht="12.75" hidden="1" customHeight="1" x14ac:dyDescent="0.4"/>
    <row r="3221" ht="12.75" hidden="1" customHeight="1" x14ac:dyDescent="0.4"/>
    <row r="3222" ht="12.75" hidden="1" customHeight="1" x14ac:dyDescent="0.4"/>
    <row r="3223" ht="12.75" hidden="1" customHeight="1" x14ac:dyDescent="0.4"/>
    <row r="3224" ht="12.75" hidden="1" customHeight="1" x14ac:dyDescent="0.4"/>
    <row r="3225" ht="12.75" hidden="1" customHeight="1" x14ac:dyDescent="0.4"/>
    <row r="3226" ht="12.75" hidden="1" customHeight="1" x14ac:dyDescent="0.4"/>
    <row r="3227" ht="12.75" hidden="1" customHeight="1" x14ac:dyDescent="0.4"/>
    <row r="3228" ht="12.75" hidden="1" customHeight="1" x14ac:dyDescent="0.4"/>
    <row r="3229" ht="12.75" hidden="1" customHeight="1" x14ac:dyDescent="0.4"/>
    <row r="3230" ht="12.75" hidden="1" customHeight="1" x14ac:dyDescent="0.4"/>
    <row r="3231" ht="12.75" hidden="1" customHeight="1" x14ac:dyDescent="0.4"/>
    <row r="3232" ht="12.75" hidden="1" customHeight="1" x14ac:dyDescent="0.4"/>
    <row r="3233" ht="12.75" hidden="1" customHeight="1" x14ac:dyDescent="0.4"/>
    <row r="3234" ht="12.75" hidden="1" customHeight="1" x14ac:dyDescent="0.4"/>
    <row r="3235" ht="12.75" hidden="1" customHeight="1" x14ac:dyDescent="0.4"/>
    <row r="3236" ht="12.75" hidden="1" customHeight="1" x14ac:dyDescent="0.4"/>
    <row r="3237" ht="12.75" hidden="1" customHeight="1" x14ac:dyDescent="0.4"/>
    <row r="3238" ht="12.75" hidden="1" customHeight="1" x14ac:dyDescent="0.4"/>
    <row r="3239" ht="12.75" hidden="1" customHeight="1" x14ac:dyDescent="0.4"/>
    <row r="3240" ht="12.75" hidden="1" customHeight="1" x14ac:dyDescent="0.4"/>
    <row r="3241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48 I58:O80 I90:O112 I122:O147 I157:O177 I187:O212 I222:O247 I257:O284 I294:O313" xr:uid="{FB44C2BF-D6A3-4E3B-B5CB-2F93C31E43D8}">
      <formula1>-9999999999999</formula1>
      <formula2>9999999999999</formula2>
    </dataValidation>
    <dataValidation type="list" allowBlank="1" showInputMessage="1" showErrorMessage="1" sqref="E19:E48 E58:E80 E90:E112 E122:E147 E157:E177 E187:E212 E222:E247 E257:E284 E294:E313" xr:uid="{9190A43F-E151-426C-B033-60913D930E0A}">
      <formula1>INDEX(RefTaxClasses,0,1)</formula1>
    </dataValidation>
    <dataValidation type="list" allowBlank="1" showInputMessage="1" showErrorMessage="1" sqref="F19:F48 F58:F80 F90:F112 F122:F147 F157:F177 F187:F212 F222:F247 F257:F284 F294:F313" xr:uid="{EAD93CE3-474C-4BBF-BC9C-12460AA6E16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8" manualBreakCount="8">
    <brk id="52" min="1" max="22" man="1"/>
    <brk id="84" min="1" max="22" man="1"/>
    <brk id="116" min="1" max="22" man="1"/>
    <brk id="151" min="1" max="22" man="1"/>
    <brk id="181" min="1" max="22" man="1"/>
    <brk id="216" min="1" max="22" man="1"/>
    <brk id="251" min="1" max="22" man="1"/>
    <brk id="288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8" customWidth="1"/>
    <col min="6" max="6" width="3.83203125" style="814" customWidth="1"/>
    <col min="7" max="7" width="11.27734375" style="814" customWidth="1"/>
    <col min="8" max="8" width="16.27734375" style="814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4" t="s">
        <v>2266</v>
      </c>
      <c r="B1" s="114"/>
      <c r="C1" s="431" t="s">
        <v>2210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45214.5301056713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2381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1174</v>
      </c>
      <c r="W3" s="1127"/>
    </row>
    <row r="4" spans="1:23" s="80" customFormat="1" ht="15" customHeight="1" x14ac:dyDescent="0.4">
      <c r="A4" s="92"/>
      <c r="B4" s="1110"/>
      <c r="C4" s="1111" t="s">
        <v>2382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285</v>
      </c>
      <c r="W4" s="1130"/>
    </row>
    <row r="5" spans="1:23" s="80" customFormat="1" ht="11.1" customHeight="1" x14ac:dyDescent="0.4">
      <c r="A5" s="92"/>
      <c r="B5" s="1113"/>
      <c r="C5" s="1116" t="s">
        <v>2383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2384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1165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1215</v>
      </c>
      <c r="S10" s="55" t="s">
        <v>1216</v>
      </c>
      <c r="T10" s="55" t="s">
        <v>1006</v>
      </c>
      <c r="U10" s="142"/>
      <c r="V10" s="55" t="s">
        <v>1086</v>
      </c>
      <c r="W10" s="141"/>
    </row>
    <row r="11" spans="1:23" s="2" customFormat="1" ht="9" x14ac:dyDescent="0.4">
      <c r="A11" s="60"/>
      <c r="B11" s="216"/>
      <c r="C11" s="247" t="s">
        <v>714</v>
      </c>
      <c r="D11" s="216"/>
      <c r="E11" s="167"/>
      <c r="F11" s="167"/>
      <c r="G11" s="247" t="s">
        <v>1148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2165</v>
      </c>
      <c r="H14" s="948" t="s">
        <v>2167</v>
      </c>
      <c r="I14" s="946"/>
      <c r="J14" s="948" t="s">
        <v>2164</v>
      </c>
      <c r="K14" s="948" t="s">
        <v>2168</v>
      </c>
      <c r="L14" s="948" t="s">
        <v>2170</v>
      </c>
      <c r="M14" s="50" t="s">
        <v>585</v>
      </c>
      <c r="N14" s="56"/>
      <c r="O14" s="56"/>
      <c r="P14" s="51"/>
      <c r="Q14" s="191"/>
      <c r="R14" s="50" t="s">
        <v>1221</v>
      </c>
      <c r="S14" s="51"/>
      <c r="T14" s="948" t="s">
        <v>1007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1175</v>
      </c>
      <c r="F15" s="949" t="s">
        <v>956</v>
      </c>
      <c r="G15" s="949" t="s">
        <v>2166</v>
      </c>
      <c r="H15" s="949" t="s">
        <v>619</v>
      </c>
      <c r="I15" s="949" t="s">
        <v>1482</v>
      </c>
      <c r="J15" s="949" t="s">
        <v>2163</v>
      </c>
      <c r="K15" s="949" t="s">
        <v>2169</v>
      </c>
      <c r="L15" s="949" t="s">
        <v>2171</v>
      </c>
      <c r="M15" s="949" t="s">
        <v>1130</v>
      </c>
      <c r="N15" s="949" t="s">
        <v>807</v>
      </c>
      <c r="O15" s="949" t="s">
        <v>1131</v>
      </c>
      <c r="P15" s="949" t="s">
        <v>1086</v>
      </c>
      <c r="Q15" s="191"/>
      <c r="R15" s="949" t="s">
        <v>1130</v>
      </c>
      <c r="S15" s="949" t="s">
        <v>807</v>
      </c>
      <c r="T15" s="949" t="s">
        <v>2172</v>
      </c>
      <c r="U15" s="191"/>
      <c r="V15" s="35" t="s">
        <v>1086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1842</v>
      </c>
      <c r="F17" s="12" t="s">
        <v>1842</v>
      </c>
      <c r="G17" s="12"/>
      <c r="H17" s="12"/>
      <c r="I17" s="12"/>
      <c r="J17" s="888" t="s">
        <v>1014</v>
      </c>
      <c r="K17" s="12" t="s">
        <v>1121</v>
      </c>
      <c r="L17" s="12" t="s">
        <v>1121</v>
      </c>
      <c r="M17" s="12" t="s">
        <v>1074</v>
      </c>
      <c r="N17" s="12" t="s">
        <v>1074</v>
      </c>
      <c r="O17" s="12" t="s">
        <v>1074</v>
      </c>
      <c r="P17" s="12" t="s">
        <v>1074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2:24" s="893" customFormat="1" ht="12" customHeight="1" x14ac:dyDescent="0.4">
      <c r="B18" s="892" t="s">
        <v>102</v>
      </c>
      <c r="C18" s="247">
        <v>6001</v>
      </c>
      <c r="D18" s="216"/>
      <c r="E18" s="263" t="s">
        <v>984</v>
      </c>
      <c r="F18" s="263" t="s">
        <v>984</v>
      </c>
      <c r="G18" s="811" t="s">
        <v>984</v>
      </c>
      <c r="H18" s="257"/>
      <c r="I18" s="264"/>
      <c r="J18" s="1003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984</v>
      </c>
      <c r="D19" s="216"/>
      <c r="E19" s="159"/>
      <c r="F19" s="159"/>
      <c r="G19" s="813" t="s">
        <v>984</v>
      </c>
      <c r="H19" s="813" t="s">
        <v>984</v>
      </c>
      <c r="I19" s="456"/>
      <c r="J19" s="889"/>
      <c r="K19" s="61"/>
      <c r="L19" s="61"/>
      <c r="M19" s="1041"/>
      <c r="N19" s="62"/>
      <c r="O19" s="1041"/>
      <c r="P19" s="260" t="s">
        <v>984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984</v>
      </c>
      <c r="D20" s="216"/>
      <c r="E20" s="159"/>
      <c r="F20" s="159"/>
      <c r="G20" s="813" t="s">
        <v>984</v>
      </c>
      <c r="H20" s="813" t="s">
        <v>984</v>
      </c>
      <c r="I20" s="456"/>
      <c r="J20" s="889"/>
      <c r="K20" s="61"/>
      <c r="L20" s="61"/>
      <c r="M20" s="1041"/>
      <c r="N20" s="62"/>
      <c r="O20" s="1041"/>
      <c r="P20" s="260" t="s">
        <v>984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984</v>
      </c>
      <c r="D21" s="216"/>
      <c r="E21" s="159"/>
      <c r="F21" s="159"/>
      <c r="G21" s="813" t="s">
        <v>984</v>
      </c>
      <c r="H21" s="813" t="s">
        <v>984</v>
      </c>
      <c r="I21" s="456"/>
      <c r="J21" s="889"/>
      <c r="K21" s="61"/>
      <c r="L21" s="61"/>
      <c r="M21" s="1041"/>
      <c r="N21" s="62"/>
      <c r="O21" s="1041"/>
      <c r="P21" s="260" t="s">
        <v>984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984</v>
      </c>
      <c r="D22" s="216"/>
      <c r="E22" s="159"/>
      <c r="F22" s="159"/>
      <c r="G22" s="813" t="s">
        <v>984</v>
      </c>
      <c r="H22" s="813" t="s">
        <v>984</v>
      </c>
      <c r="I22" s="456"/>
      <c r="J22" s="889"/>
      <c r="K22" s="61"/>
      <c r="L22" s="61"/>
      <c r="M22" s="1041"/>
      <c r="N22" s="62"/>
      <c r="O22" s="1041"/>
      <c r="P22" s="260" t="s">
        <v>984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984</v>
      </c>
      <c r="D23" s="216"/>
      <c r="E23" s="159"/>
      <c r="F23" s="159"/>
      <c r="G23" s="813" t="s">
        <v>984</v>
      </c>
      <c r="H23" s="813" t="s">
        <v>984</v>
      </c>
      <c r="I23" s="456"/>
      <c r="J23" s="889"/>
      <c r="K23" s="61"/>
      <c r="L23" s="61"/>
      <c r="M23" s="1041"/>
      <c r="N23" s="62"/>
      <c r="O23" s="1041"/>
      <c r="P23" s="260" t="s">
        <v>984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984</v>
      </c>
      <c r="D24" s="216"/>
      <c r="E24" s="159"/>
      <c r="F24" s="159"/>
      <c r="G24" s="813" t="s">
        <v>984</v>
      </c>
      <c r="H24" s="813" t="s">
        <v>984</v>
      </c>
      <c r="I24" s="456"/>
      <c r="J24" s="889"/>
      <c r="K24" s="61"/>
      <c r="L24" s="61"/>
      <c r="M24" s="1041"/>
      <c r="N24" s="62"/>
      <c r="O24" s="1041"/>
      <c r="P24" s="260" t="s">
        <v>984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984</v>
      </c>
      <c r="D25" s="216"/>
      <c r="E25" s="159"/>
      <c r="F25" s="159"/>
      <c r="G25" s="813" t="s">
        <v>984</v>
      </c>
      <c r="H25" s="813" t="s">
        <v>984</v>
      </c>
      <c r="I25" s="456"/>
      <c r="J25" s="889"/>
      <c r="K25" s="61"/>
      <c r="L25" s="61"/>
      <c r="M25" s="1041"/>
      <c r="N25" s="62"/>
      <c r="O25" s="1041"/>
      <c r="P25" s="260" t="s">
        <v>984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984</v>
      </c>
      <c r="D26" s="216"/>
      <c r="E26" s="159"/>
      <c r="F26" s="159"/>
      <c r="G26" s="813" t="s">
        <v>984</v>
      </c>
      <c r="H26" s="813" t="s">
        <v>984</v>
      </c>
      <c r="I26" s="456"/>
      <c r="J26" s="889"/>
      <c r="K26" s="61"/>
      <c r="L26" s="61"/>
      <c r="M26" s="1041"/>
      <c r="N26" s="62"/>
      <c r="O26" s="1041"/>
      <c r="P26" s="260" t="s">
        <v>984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984</v>
      </c>
      <c r="D27" s="216"/>
      <c r="E27" s="159"/>
      <c r="F27" s="159"/>
      <c r="G27" s="813" t="s">
        <v>984</v>
      </c>
      <c r="H27" s="813" t="s">
        <v>984</v>
      </c>
      <c r="I27" s="456"/>
      <c r="J27" s="889"/>
      <c r="K27" s="61"/>
      <c r="L27" s="61"/>
      <c r="M27" s="1041"/>
      <c r="N27" s="62"/>
      <c r="O27" s="1041"/>
      <c r="P27" s="260" t="s">
        <v>984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984</v>
      </c>
      <c r="D28" s="216"/>
      <c r="E28" s="159"/>
      <c r="F28" s="159"/>
      <c r="G28" s="813" t="s">
        <v>984</v>
      </c>
      <c r="H28" s="813" t="s">
        <v>984</v>
      </c>
      <c r="I28" s="456"/>
      <c r="J28" s="889"/>
      <c r="K28" s="61"/>
      <c r="L28" s="61"/>
      <c r="M28" s="1041"/>
      <c r="N28" s="62"/>
      <c r="O28" s="1041"/>
      <c r="P28" s="260" t="s">
        <v>984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984</v>
      </c>
      <c r="D29" s="216"/>
      <c r="E29" s="159"/>
      <c r="F29" s="159"/>
      <c r="G29" s="813" t="s">
        <v>984</v>
      </c>
      <c r="H29" s="813" t="s">
        <v>984</v>
      </c>
      <c r="I29" s="456"/>
      <c r="J29" s="889"/>
      <c r="K29" s="61"/>
      <c r="L29" s="61"/>
      <c r="M29" s="1041"/>
      <c r="N29" s="62"/>
      <c r="O29" s="1041"/>
      <c r="P29" s="260" t="s">
        <v>984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984</v>
      </c>
      <c r="D30" s="216"/>
      <c r="E30" s="159"/>
      <c r="F30" s="159"/>
      <c r="G30" s="813" t="s">
        <v>984</v>
      </c>
      <c r="H30" s="813" t="s">
        <v>984</v>
      </c>
      <c r="I30" s="456"/>
      <c r="J30" s="889"/>
      <c r="K30" s="61"/>
      <c r="L30" s="61"/>
      <c r="M30" s="1041"/>
      <c r="N30" s="62"/>
      <c r="O30" s="1041"/>
      <c r="P30" s="260" t="s">
        <v>984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984</v>
      </c>
      <c r="D31" s="216"/>
      <c r="E31" s="159"/>
      <c r="F31" s="159"/>
      <c r="G31" s="813" t="s">
        <v>984</v>
      </c>
      <c r="H31" s="813" t="s">
        <v>984</v>
      </c>
      <c r="I31" s="456"/>
      <c r="J31" s="889"/>
      <c r="K31" s="61"/>
      <c r="L31" s="61"/>
      <c r="M31" s="1041"/>
      <c r="N31" s="62"/>
      <c r="O31" s="1041"/>
      <c r="P31" s="260" t="s">
        <v>984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984</v>
      </c>
      <c r="D32" s="216"/>
      <c r="E32" s="159"/>
      <c r="F32" s="159"/>
      <c r="G32" s="813" t="s">
        <v>984</v>
      </c>
      <c r="H32" s="813" t="s">
        <v>984</v>
      </c>
      <c r="I32" s="456"/>
      <c r="J32" s="889"/>
      <c r="K32" s="61"/>
      <c r="L32" s="61"/>
      <c r="M32" s="1041"/>
      <c r="N32" s="62"/>
      <c r="O32" s="1041"/>
      <c r="P32" s="260" t="s">
        <v>984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984</v>
      </c>
      <c r="D33" s="216"/>
      <c r="E33" s="159"/>
      <c r="F33" s="159"/>
      <c r="G33" s="813" t="s">
        <v>984</v>
      </c>
      <c r="H33" s="813" t="s">
        <v>984</v>
      </c>
      <c r="I33" s="456"/>
      <c r="J33" s="889"/>
      <c r="K33" s="61"/>
      <c r="L33" s="61"/>
      <c r="M33" s="1041"/>
      <c r="N33" s="62"/>
      <c r="O33" s="1041"/>
      <c r="P33" s="260" t="s">
        <v>984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984</v>
      </c>
      <c r="D34" s="216"/>
      <c r="E34" s="159"/>
      <c r="F34" s="159"/>
      <c r="G34" s="813" t="s">
        <v>984</v>
      </c>
      <c r="H34" s="813" t="s">
        <v>984</v>
      </c>
      <c r="I34" s="456"/>
      <c r="J34" s="889"/>
      <c r="K34" s="61"/>
      <c r="L34" s="61"/>
      <c r="M34" s="1041"/>
      <c r="N34" s="62"/>
      <c r="O34" s="1041"/>
      <c r="P34" s="260" t="s">
        <v>984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984</v>
      </c>
      <c r="D35" s="216"/>
      <c r="E35" s="159"/>
      <c r="F35" s="159"/>
      <c r="G35" s="813" t="s">
        <v>984</v>
      </c>
      <c r="H35" s="813" t="s">
        <v>984</v>
      </c>
      <c r="I35" s="456"/>
      <c r="J35" s="889"/>
      <c r="K35" s="61"/>
      <c r="L35" s="61"/>
      <c r="M35" s="1041"/>
      <c r="N35" s="62"/>
      <c r="O35" s="1041"/>
      <c r="P35" s="260" t="s">
        <v>984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984</v>
      </c>
      <c r="D36" s="216"/>
      <c r="E36" s="159"/>
      <c r="F36" s="159"/>
      <c r="G36" s="813" t="s">
        <v>984</v>
      </c>
      <c r="H36" s="813" t="s">
        <v>984</v>
      </c>
      <c r="I36" s="456"/>
      <c r="J36" s="889"/>
      <c r="K36" s="61"/>
      <c r="L36" s="61"/>
      <c r="M36" s="1041"/>
      <c r="N36" s="62"/>
      <c r="O36" s="1041"/>
      <c r="P36" s="260" t="s">
        <v>984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984</v>
      </c>
      <c r="D37" s="216"/>
      <c r="E37" s="159"/>
      <c r="F37" s="159"/>
      <c r="G37" s="813" t="s">
        <v>984</v>
      </c>
      <c r="H37" s="813" t="s">
        <v>984</v>
      </c>
      <c r="I37" s="456"/>
      <c r="J37" s="889"/>
      <c r="K37" s="61"/>
      <c r="L37" s="61"/>
      <c r="M37" s="1041"/>
      <c r="N37" s="62"/>
      <c r="O37" s="1041"/>
      <c r="P37" s="260" t="s">
        <v>984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984</v>
      </c>
      <c r="D38" s="216"/>
      <c r="E38" s="159"/>
      <c r="F38" s="159"/>
      <c r="G38" s="813" t="s">
        <v>984</v>
      </c>
      <c r="H38" s="813" t="s">
        <v>984</v>
      </c>
      <c r="I38" s="456"/>
      <c r="J38" s="889"/>
      <c r="K38" s="61"/>
      <c r="L38" s="61"/>
      <c r="M38" s="1041"/>
      <c r="N38" s="62"/>
      <c r="O38" s="1041"/>
      <c r="P38" s="260" t="s">
        <v>984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999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2267</v>
      </c>
      <c r="B1" s="114"/>
      <c r="C1" s="431" t="s">
        <v>2210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45214.5301056713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2381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1174</v>
      </c>
      <c r="T3" s="1127"/>
    </row>
    <row r="4" spans="1:20" s="80" customFormat="1" ht="15" customHeight="1" x14ac:dyDescent="0.4">
      <c r="A4" s="92"/>
      <c r="B4" s="1110"/>
      <c r="C4" s="1111" t="s">
        <v>2382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285</v>
      </c>
      <c r="T4" s="1130"/>
    </row>
    <row r="5" spans="1:20" s="80" customFormat="1" ht="11.1" customHeight="1" x14ac:dyDescent="0.4">
      <c r="A5" s="92"/>
      <c r="B5" s="1113"/>
      <c r="C5" s="1116" t="s">
        <v>2383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2384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1221</v>
      </c>
      <c r="P8" s="51"/>
      <c r="Q8" s="948" t="s">
        <v>1007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1130</v>
      </c>
      <c r="P9" s="27" t="s">
        <v>807</v>
      </c>
      <c r="Q9" s="949" t="s">
        <v>2172</v>
      </c>
      <c r="R9" s="191"/>
      <c r="S9" s="956" t="s">
        <v>1086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923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1121</v>
      </c>
      <c r="P11" s="12" t="s">
        <v>1121</v>
      </c>
      <c r="Q11" s="12" t="s">
        <v>1121</v>
      </c>
      <c r="R11" s="142"/>
      <c r="S11" s="12" t="s">
        <v>1121</v>
      </c>
      <c r="T11" s="141"/>
    </row>
    <row r="12" spans="1:20" s="2" customFormat="1" ht="11.1" customHeight="1" x14ac:dyDescent="0.4">
      <c r="A12" s="60"/>
      <c r="B12" s="216"/>
      <c r="C12" s="216" t="s">
        <v>1281</v>
      </c>
      <c r="D12" s="216"/>
      <c r="E12" s="268" t="s">
        <v>504</v>
      </c>
      <c r="F12" s="252"/>
      <c r="G12" s="142"/>
      <c r="H12" s="142"/>
      <c r="I12" s="168"/>
      <c r="J12" s="142"/>
      <c r="K12" s="252"/>
      <c r="L12" s="252"/>
      <c r="M12" s="246"/>
      <c r="N12" s="246" t="s">
        <v>502</v>
      </c>
      <c r="O12" s="63">
        <v>215355</v>
      </c>
      <c r="P12" s="63"/>
      <c r="Q12" s="63"/>
      <c r="R12" s="142"/>
      <c r="S12" s="259">
        <v>215355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1726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502</v>
      </c>
      <c r="O16" s="63">
        <v>843987</v>
      </c>
      <c r="P16" s="63"/>
      <c r="Q16" s="63"/>
      <c r="R16" s="142"/>
      <c r="S16" s="259">
        <v>843987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1727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1251</v>
      </c>
      <c r="N19" s="141"/>
      <c r="O19" s="238">
        <v>118038152</v>
      </c>
      <c r="P19" s="238">
        <v>0</v>
      </c>
      <c r="Q19" s="238">
        <v>25359639</v>
      </c>
      <c r="R19" s="142"/>
      <c r="S19" s="259">
        <v>143397791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1354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1743</v>
      </c>
      <c r="F23" s="142"/>
      <c r="G23" s="142"/>
      <c r="H23" s="142"/>
      <c r="I23" s="168"/>
      <c r="J23" s="142"/>
      <c r="K23" s="142"/>
      <c r="L23" s="142"/>
      <c r="M23" s="246"/>
      <c r="N23" s="246" t="s">
        <v>502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1586</v>
      </c>
      <c r="F24" s="142"/>
      <c r="G24" s="141"/>
      <c r="H24" s="141"/>
      <c r="I24" s="168"/>
      <c r="J24" s="141"/>
      <c r="K24" s="141"/>
      <c r="L24" s="142"/>
      <c r="M24" s="246"/>
      <c r="N24" s="246" t="s">
        <v>502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1513</v>
      </c>
      <c r="F25" s="142"/>
      <c r="G25" s="142"/>
      <c r="H25" s="142"/>
      <c r="I25" s="168"/>
      <c r="J25" s="142"/>
      <c r="K25" s="142"/>
      <c r="L25" s="142"/>
      <c r="M25" s="246"/>
      <c r="N25" s="246" t="s">
        <v>502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1092</v>
      </c>
      <c r="F26" s="142"/>
      <c r="G26" s="142"/>
      <c r="H26" s="142"/>
      <c r="I26" s="168"/>
      <c r="J26" s="142"/>
      <c r="K26" s="142"/>
      <c r="L26" s="142"/>
      <c r="M26" s="246"/>
      <c r="N26" s="246" t="s">
        <v>502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417</v>
      </c>
      <c r="F27" s="142"/>
      <c r="G27" s="142"/>
      <c r="H27" s="142"/>
      <c r="I27" s="168"/>
      <c r="J27" s="142"/>
      <c r="K27" s="142"/>
      <c r="L27" s="142"/>
      <c r="M27" s="246"/>
      <c r="N27" s="246" t="s">
        <v>502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1190</v>
      </c>
      <c r="F28" s="141"/>
      <c r="G28" s="142"/>
      <c r="H28" s="142"/>
      <c r="I28" s="168"/>
      <c r="J28" s="142"/>
      <c r="K28" s="142"/>
      <c r="L28" s="142"/>
      <c r="M28" s="246"/>
      <c r="N28" s="246" t="s">
        <v>502</v>
      </c>
      <c r="O28" s="63">
        <v>46059</v>
      </c>
      <c r="P28" s="63"/>
      <c r="Q28" s="63"/>
      <c r="R28" s="142"/>
      <c r="S28" s="259">
        <v>46059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973</v>
      </c>
      <c r="F29" s="142"/>
      <c r="G29" s="142"/>
      <c r="H29" s="142"/>
      <c r="I29" s="168"/>
      <c r="J29" s="142"/>
      <c r="K29" s="142"/>
      <c r="L29" s="142"/>
      <c r="M29" s="246"/>
      <c r="N29" s="246" t="s">
        <v>502</v>
      </c>
      <c r="O29" s="63">
        <v>189282</v>
      </c>
      <c r="P29" s="63"/>
      <c r="Q29" s="63"/>
      <c r="R29" s="142"/>
      <c r="S29" s="259">
        <v>189282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387</v>
      </c>
      <c r="F30" s="142"/>
      <c r="G30" s="142"/>
      <c r="H30" s="142"/>
      <c r="I30" s="168"/>
      <c r="J30" s="142"/>
      <c r="K30" s="142"/>
      <c r="L30" s="142"/>
      <c r="M30" s="246"/>
      <c r="N30" s="246" t="s">
        <v>502</v>
      </c>
      <c r="O30" s="63">
        <v>143499</v>
      </c>
      <c r="P30" s="63"/>
      <c r="Q30" s="63"/>
      <c r="R30" s="142"/>
      <c r="S30" s="259">
        <v>143499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592</v>
      </c>
      <c r="F31" s="808" t="s">
        <v>2360</v>
      </c>
      <c r="G31" s="142" t="s">
        <v>762</v>
      </c>
      <c r="H31" s="142"/>
      <c r="I31" s="168"/>
      <c r="J31" s="142"/>
      <c r="K31" s="142"/>
      <c r="L31" s="142"/>
      <c r="M31" s="246"/>
      <c r="N31" s="246" t="s">
        <v>502</v>
      </c>
      <c r="O31" s="63">
        <v>10340</v>
      </c>
      <c r="P31" s="63"/>
      <c r="Q31" s="63"/>
      <c r="R31" s="142"/>
      <c r="S31" s="259">
        <v>10340</v>
      </c>
      <c r="T31" s="141"/>
    </row>
    <row r="32" spans="1:20" s="2" customFormat="1" ht="11.1" customHeight="1" x14ac:dyDescent="0.4">
      <c r="A32" s="60"/>
      <c r="B32" s="216"/>
      <c r="C32" s="216" t="s">
        <v>1792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999</v>
      </c>
      <c r="N32" s="142"/>
      <c r="O32" s="238">
        <v>389180</v>
      </c>
      <c r="P32" s="238">
        <v>0</v>
      </c>
      <c r="Q32" s="238">
        <v>0</v>
      </c>
      <c r="R32" s="142"/>
      <c r="S32" s="259">
        <v>389180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1066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933</v>
      </c>
      <c r="F37" s="142"/>
      <c r="G37" s="142"/>
      <c r="H37" s="142"/>
      <c r="I37" s="168"/>
      <c r="J37" s="142"/>
      <c r="K37" s="142"/>
      <c r="L37" s="142"/>
      <c r="M37" s="246"/>
      <c r="N37" s="246" t="s">
        <v>502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592</v>
      </c>
      <c r="F38" s="808" t="s">
        <v>984</v>
      </c>
      <c r="G38" s="142" t="s">
        <v>762</v>
      </c>
      <c r="H38" s="142"/>
      <c r="I38" s="168"/>
      <c r="J38" s="141"/>
      <c r="K38" s="141"/>
      <c r="L38" s="142"/>
      <c r="M38" s="246"/>
      <c r="N38" s="246" t="s">
        <v>502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1270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1324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1252</v>
      </c>
      <c r="N42" s="246"/>
      <c r="O42" s="259">
        <v>118427332</v>
      </c>
      <c r="P42" s="259">
        <v>0</v>
      </c>
      <c r="Q42" s="259">
        <v>25359639</v>
      </c>
      <c r="R42" s="142"/>
      <c r="S42" s="259">
        <v>143786971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4" t="s">
        <v>2268</v>
      </c>
      <c r="B1" s="114"/>
      <c r="C1" s="431" t="s">
        <v>2210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45214.5301056713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2381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910</v>
      </c>
      <c r="W3" s="1127"/>
    </row>
    <row r="4" spans="1:23" s="80" customFormat="1" ht="15" customHeight="1" x14ac:dyDescent="0.4">
      <c r="A4" s="92"/>
      <c r="B4" s="1110"/>
      <c r="C4" s="1111" t="s">
        <v>2382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3" s="80" customFormat="1" ht="11.1" customHeight="1" x14ac:dyDescent="0.4">
      <c r="A5" s="92"/>
      <c r="B5" s="1113"/>
      <c r="C5" s="1116" t="s">
        <v>2383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2384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463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1151</v>
      </c>
      <c r="M10" s="142"/>
      <c r="N10" s="216"/>
      <c r="O10" s="216"/>
      <c r="P10" s="246"/>
      <c r="Q10" s="142"/>
      <c r="R10" s="55" t="s">
        <v>908</v>
      </c>
      <c r="S10" s="55" t="s">
        <v>909</v>
      </c>
      <c r="T10" s="55" t="s">
        <v>1037</v>
      </c>
      <c r="U10" s="142"/>
      <c r="V10" s="55" t="s">
        <v>1086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1176</v>
      </c>
      <c r="H11" s="152"/>
      <c r="I11" s="142"/>
      <c r="J11" s="142"/>
      <c r="K11" s="142"/>
      <c r="L11" s="238">
        <v>57029100</v>
      </c>
      <c r="M11" s="142" t="s">
        <v>1331</v>
      </c>
      <c r="N11" s="216"/>
      <c r="O11" s="216"/>
      <c r="P11" s="246"/>
      <c r="Q11" s="142" t="s">
        <v>502</v>
      </c>
      <c r="R11" s="238">
        <v>515745</v>
      </c>
      <c r="S11" s="238">
        <v>0</v>
      </c>
      <c r="T11" s="238">
        <v>158671</v>
      </c>
      <c r="U11" s="142"/>
      <c r="V11" s="259">
        <v>674416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2165</v>
      </c>
      <c r="H14" s="948" t="s">
        <v>2167</v>
      </c>
      <c r="I14" s="946"/>
      <c r="J14" s="948" t="s">
        <v>2164</v>
      </c>
      <c r="K14" s="948" t="s">
        <v>2174</v>
      </c>
      <c r="L14" s="948" t="s">
        <v>2175</v>
      </c>
      <c r="M14" s="50" t="s">
        <v>585</v>
      </c>
      <c r="N14" s="56"/>
      <c r="O14" s="56"/>
      <c r="P14" s="51"/>
      <c r="Q14" s="191"/>
      <c r="R14" s="50" t="s">
        <v>1036</v>
      </c>
      <c r="S14" s="51"/>
      <c r="T14" s="948" t="s">
        <v>1007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1175</v>
      </c>
      <c r="F15" s="949" t="s">
        <v>956</v>
      </c>
      <c r="G15" s="949" t="s">
        <v>2166</v>
      </c>
      <c r="H15" s="949" t="s">
        <v>619</v>
      </c>
      <c r="I15" s="949" t="s">
        <v>1482</v>
      </c>
      <c r="J15" s="949" t="s">
        <v>2163</v>
      </c>
      <c r="K15" s="949" t="s">
        <v>2169</v>
      </c>
      <c r="L15" s="949" t="s">
        <v>2169</v>
      </c>
      <c r="M15" s="949" t="s">
        <v>1130</v>
      </c>
      <c r="N15" s="949" t="s">
        <v>807</v>
      </c>
      <c r="O15" s="949" t="s">
        <v>1131</v>
      </c>
      <c r="P15" s="949" t="s">
        <v>1086</v>
      </c>
      <c r="Q15" s="191"/>
      <c r="R15" s="949" t="s">
        <v>1130</v>
      </c>
      <c r="S15" s="949" t="s">
        <v>807</v>
      </c>
      <c r="T15" s="949" t="s">
        <v>2173</v>
      </c>
      <c r="U15" s="191"/>
      <c r="V15" s="35" t="s">
        <v>1086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1842</v>
      </c>
      <c r="F17" s="12" t="s">
        <v>1842</v>
      </c>
      <c r="G17" s="12"/>
      <c r="H17" s="12"/>
      <c r="I17" s="12"/>
      <c r="J17" s="888" t="s">
        <v>1014</v>
      </c>
      <c r="K17" s="12" t="s">
        <v>1121</v>
      </c>
      <c r="L17" s="12" t="s">
        <v>1121</v>
      </c>
      <c r="M17" s="12" t="s">
        <v>1074</v>
      </c>
      <c r="N17" s="12" t="s">
        <v>1074</v>
      </c>
      <c r="O17" s="12" t="s">
        <v>1074</v>
      </c>
      <c r="P17" s="12" t="s">
        <v>1074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2136</v>
      </c>
      <c r="D18" s="216"/>
      <c r="E18" s="255" t="s">
        <v>269</v>
      </c>
      <c r="F18" s="816" t="s">
        <v>1003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994</v>
      </c>
      <c r="D19" s="216"/>
      <c r="E19" s="159" t="s">
        <v>265</v>
      </c>
      <c r="F19" s="159" t="s">
        <v>269</v>
      </c>
      <c r="G19" s="813" t="s">
        <v>503</v>
      </c>
      <c r="H19" s="813" t="s">
        <v>443</v>
      </c>
      <c r="I19" s="456">
        <v>1</v>
      </c>
      <c r="J19" s="889">
        <v>1</v>
      </c>
      <c r="K19" s="61">
        <v>3007300</v>
      </c>
      <c r="L19" s="61">
        <v>3007300</v>
      </c>
      <c r="M19" s="62">
        <v>7.1425200000000003E-3</v>
      </c>
      <c r="N19" s="62"/>
      <c r="O19" s="62">
        <v>1.5299999999999999E-3</v>
      </c>
      <c r="P19" s="260">
        <v>8.6725199999999995E-3</v>
      </c>
      <c r="Q19" s="252"/>
      <c r="R19" s="155">
        <v>21480</v>
      </c>
      <c r="S19" s="155">
        <v>0</v>
      </c>
      <c r="T19" s="155">
        <v>4601</v>
      </c>
      <c r="U19" s="142"/>
      <c r="V19" s="243">
        <v>26081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1264</v>
      </c>
      <c r="D20" s="216"/>
      <c r="E20" s="159" t="s">
        <v>415</v>
      </c>
      <c r="F20" s="159" t="s">
        <v>269</v>
      </c>
      <c r="G20" s="813" t="s">
        <v>503</v>
      </c>
      <c r="H20" s="813" t="s">
        <v>1411</v>
      </c>
      <c r="I20" s="456">
        <v>1</v>
      </c>
      <c r="J20" s="889">
        <v>1</v>
      </c>
      <c r="K20" s="61">
        <v>1243800</v>
      </c>
      <c r="L20" s="61">
        <v>1243800</v>
      </c>
      <c r="M20" s="62">
        <v>7.1425200000000003E-3</v>
      </c>
      <c r="N20" s="62"/>
      <c r="O20" s="62">
        <v>1.5299999999999999E-3</v>
      </c>
      <c r="P20" s="260">
        <v>8.6725199999999995E-3</v>
      </c>
      <c r="Q20" s="252"/>
      <c r="R20" s="155">
        <v>8884</v>
      </c>
      <c r="S20" s="155">
        <v>0</v>
      </c>
      <c r="T20" s="155">
        <v>1903</v>
      </c>
      <c r="U20" s="142"/>
      <c r="V20" s="243">
        <v>10787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1372</v>
      </c>
      <c r="D21" s="216"/>
      <c r="E21" s="159" t="s">
        <v>266</v>
      </c>
      <c r="F21" s="159" t="s">
        <v>269</v>
      </c>
      <c r="G21" s="813" t="s">
        <v>503</v>
      </c>
      <c r="H21" s="813" t="s">
        <v>1410</v>
      </c>
      <c r="I21" s="456">
        <v>1</v>
      </c>
      <c r="J21" s="889">
        <v>1</v>
      </c>
      <c r="K21" s="61">
        <v>9164100</v>
      </c>
      <c r="L21" s="61">
        <v>9164100</v>
      </c>
      <c r="M21" s="62">
        <v>7.1425200000000003E-3</v>
      </c>
      <c r="N21" s="62"/>
      <c r="O21" s="62"/>
      <c r="P21" s="260">
        <v>7.1425200000000003E-3</v>
      </c>
      <c r="Q21" s="252"/>
      <c r="R21" s="155">
        <v>65455</v>
      </c>
      <c r="S21" s="155">
        <v>0</v>
      </c>
      <c r="T21" s="155">
        <v>0</v>
      </c>
      <c r="U21" s="142"/>
      <c r="V21" s="243">
        <v>65455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1694</v>
      </c>
      <c r="D22" s="216"/>
      <c r="E22" s="159" t="s">
        <v>267</v>
      </c>
      <c r="F22" s="159" t="s">
        <v>269</v>
      </c>
      <c r="G22" s="813" t="s">
        <v>95</v>
      </c>
      <c r="H22" s="813" t="s">
        <v>443</v>
      </c>
      <c r="I22" s="456">
        <v>1.379305</v>
      </c>
      <c r="J22" s="889">
        <v>1</v>
      </c>
      <c r="K22" s="61">
        <v>13235300</v>
      </c>
      <c r="L22" s="61">
        <v>13235300</v>
      </c>
      <c r="M22" s="62">
        <v>9.8517199999999996E-3</v>
      </c>
      <c r="N22" s="62"/>
      <c r="O22" s="62">
        <v>9.7999999999999997E-3</v>
      </c>
      <c r="P22" s="260">
        <v>1.9651719999999998E-2</v>
      </c>
      <c r="Q22" s="252"/>
      <c r="R22" s="155">
        <v>130390</v>
      </c>
      <c r="S22" s="155">
        <v>0</v>
      </c>
      <c r="T22" s="155">
        <v>129706</v>
      </c>
      <c r="U22" s="142"/>
      <c r="V22" s="243">
        <v>260096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1266</v>
      </c>
      <c r="D23" s="216"/>
      <c r="E23" s="159" t="s">
        <v>416</v>
      </c>
      <c r="F23" s="159" t="s">
        <v>269</v>
      </c>
      <c r="G23" s="813" t="s">
        <v>95</v>
      </c>
      <c r="H23" s="813" t="s">
        <v>1411</v>
      </c>
      <c r="I23" s="456">
        <v>1.379305</v>
      </c>
      <c r="J23" s="889">
        <v>1</v>
      </c>
      <c r="K23" s="61">
        <v>41200</v>
      </c>
      <c r="L23" s="61">
        <v>41200</v>
      </c>
      <c r="M23" s="62">
        <v>9.8517199999999996E-3</v>
      </c>
      <c r="N23" s="62"/>
      <c r="O23" s="62">
        <v>9.7999999999999997E-3</v>
      </c>
      <c r="P23" s="260">
        <v>1.9651719999999998E-2</v>
      </c>
      <c r="Q23" s="252"/>
      <c r="R23" s="155">
        <v>406</v>
      </c>
      <c r="S23" s="155">
        <v>0</v>
      </c>
      <c r="T23" s="155">
        <v>404</v>
      </c>
      <c r="U23" s="142"/>
      <c r="V23" s="243">
        <v>810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1695</v>
      </c>
      <c r="D24" s="216"/>
      <c r="E24" s="159" t="s">
        <v>1067</v>
      </c>
      <c r="F24" s="159" t="s">
        <v>269</v>
      </c>
      <c r="G24" s="813" t="s">
        <v>95</v>
      </c>
      <c r="H24" s="813" t="s">
        <v>1410</v>
      </c>
      <c r="I24" s="456">
        <v>1.379305</v>
      </c>
      <c r="J24" s="889">
        <v>1</v>
      </c>
      <c r="K24" s="61">
        <v>16256900</v>
      </c>
      <c r="L24" s="61">
        <v>16256900</v>
      </c>
      <c r="M24" s="62">
        <v>9.8517199999999996E-3</v>
      </c>
      <c r="N24" s="62"/>
      <c r="O24" s="62"/>
      <c r="P24" s="260">
        <v>9.8517199999999996E-3</v>
      </c>
      <c r="Q24" s="252"/>
      <c r="R24" s="155">
        <v>160158</v>
      </c>
      <c r="S24" s="155">
        <v>0</v>
      </c>
      <c r="T24" s="155">
        <v>0</v>
      </c>
      <c r="U24" s="142"/>
      <c r="V24" s="243">
        <v>160158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1514</v>
      </c>
      <c r="D25" s="216"/>
      <c r="E25" s="159" t="s">
        <v>767</v>
      </c>
      <c r="F25" s="159" t="s">
        <v>269</v>
      </c>
      <c r="G25" s="813" t="s">
        <v>95</v>
      </c>
      <c r="H25" s="813" t="s">
        <v>1217</v>
      </c>
      <c r="I25" s="456">
        <v>1.379305</v>
      </c>
      <c r="J25" s="889">
        <v>0.7</v>
      </c>
      <c r="K25" s="61">
        <v>1573500</v>
      </c>
      <c r="L25" s="61">
        <v>1573500</v>
      </c>
      <c r="M25" s="62">
        <v>6.8961999999999999E-3</v>
      </c>
      <c r="N25" s="62"/>
      <c r="O25" s="62">
        <v>9.7999999999999997E-3</v>
      </c>
      <c r="P25" s="260">
        <v>1.6696200000000001E-2</v>
      </c>
      <c r="Q25" s="252"/>
      <c r="R25" s="155">
        <v>10851</v>
      </c>
      <c r="S25" s="155">
        <v>0</v>
      </c>
      <c r="T25" s="155">
        <v>15420</v>
      </c>
      <c r="U25" s="142"/>
      <c r="V25" s="243">
        <v>26271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174</v>
      </c>
      <c r="D26" s="216"/>
      <c r="E26" s="159" t="s">
        <v>768</v>
      </c>
      <c r="F26" s="159" t="s">
        <v>269</v>
      </c>
      <c r="G26" s="813" t="s">
        <v>95</v>
      </c>
      <c r="H26" s="813" t="s">
        <v>1084</v>
      </c>
      <c r="I26" s="456">
        <v>1.379305</v>
      </c>
      <c r="J26" s="889">
        <v>0.7</v>
      </c>
      <c r="K26" s="61">
        <v>1598300</v>
      </c>
      <c r="L26" s="61">
        <v>1598300</v>
      </c>
      <c r="M26" s="62">
        <v>6.8961999999999999E-3</v>
      </c>
      <c r="N26" s="62"/>
      <c r="O26" s="62"/>
      <c r="P26" s="260">
        <v>6.8961999999999999E-3</v>
      </c>
      <c r="Q26" s="252"/>
      <c r="R26" s="155">
        <v>11022</v>
      </c>
      <c r="S26" s="155">
        <v>0</v>
      </c>
      <c r="T26" s="155">
        <v>0</v>
      </c>
      <c r="U26" s="142"/>
      <c r="V26" s="243">
        <v>11022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1079</v>
      </c>
      <c r="D27" s="216"/>
      <c r="E27" s="159" t="s">
        <v>769</v>
      </c>
      <c r="F27" s="159" t="s">
        <v>269</v>
      </c>
      <c r="G27" s="813" t="s">
        <v>604</v>
      </c>
      <c r="H27" s="813" t="s">
        <v>1410</v>
      </c>
      <c r="I27" s="456">
        <v>1.379305</v>
      </c>
      <c r="J27" s="889">
        <v>1</v>
      </c>
      <c r="K27" s="61">
        <v>10163500</v>
      </c>
      <c r="L27" s="61">
        <v>10163500</v>
      </c>
      <c r="M27" s="62">
        <v>9.8517199999999996E-3</v>
      </c>
      <c r="N27" s="62"/>
      <c r="O27" s="62"/>
      <c r="P27" s="260">
        <v>9.8517199999999996E-3</v>
      </c>
      <c r="Q27" s="252"/>
      <c r="R27" s="155">
        <v>100128</v>
      </c>
      <c r="S27" s="155">
        <v>0</v>
      </c>
      <c r="T27" s="155">
        <v>0</v>
      </c>
      <c r="U27" s="142"/>
      <c r="V27" s="243">
        <v>100128</v>
      </c>
      <c r="W27" s="141"/>
      <c r="X27" s="4"/>
    </row>
    <row r="28" spans="1:24" s="893" customFormat="1" ht="11.5" customHeight="1" x14ac:dyDescent="0.4">
      <c r="A28" s="60"/>
      <c r="B28" s="216"/>
      <c r="C28" s="246" t="s">
        <v>499</v>
      </c>
      <c r="D28" s="216"/>
      <c r="E28" s="159" t="s">
        <v>1559</v>
      </c>
      <c r="F28" s="159" t="s">
        <v>269</v>
      </c>
      <c r="G28" s="813" t="s">
        <v>440</v>
      </c>
      <c r="H28" s="813" t="s">
        <v>1084</v>
      </c>
      <c r="I28" s="456">
        <v>1.3464480000000001</v>
      </c>
      <c r="J28" s="889">
        <v>0.65</v>
      </c>
      <c r="K28" s="61">
        <v>68000</v>
      </c>
      <c r="L28" s="61">
        <v>68000</v>
      </c>
      <c r="M28" s="62">
        <v>6.2510700000000001E-3</v>
      </c>
      <c r="N28" s="62"/>
      <c r="O28" s="62"/>
      <c r="P28" s="260">
        <v>6.2510700000000001E-3</v>
      </c>
      <c r="Q28" s="252"/>
      <c r="R28" s="155">
        <v>425</v>
      </c>
      <c r="S28" s="155">
        <v>0</v>
      </c>
      <c r="T28" s="155">
        <v>0</v>
      </c>
      <c r="U28" s="142"/>
      <c r="V28" s="243">
        <v>425</v>
      </c>
      <c r="W28" s="141"/>
      <c r="X28" s="4"/>
    </row>
    <row r="29" spans="1:24" s="893" customFormat="1" ht="11.5" customHeight="1" x14ac:dyDescent="0.4">
      <c r="A29" s="60"/>
      <c r="B29" s="216"/>
      <c r="C29" s="246" t="s">
        <v>1531</v>
      </c>
      <c r="D29" s="216"/>
      <c r="E29" s="159" t="s">
        <v>2203</v>
      </c>
      <c r="F29" s="159" t="s">
        <v>269</v>
      </c>
      <c r="G29" s="813" t="s">
        <v>2202</v>
      </c>
      <c r="H29" s="813" t="s">
        <v>443</v>
      </c>
      <c r="I29" s="456">
        <v>1.353442</v>
      </c>
      <c r="J29" s="889">
        <v>1</v>
      </c>
      <c r="K29" s="61">
        <v>677200</v>
      </c>
      <c r="L29" s="61">
        <v>677200</v>
      </c>
      <c r="M29" s="62">
        <v>9.6669900000000003E-3</v>
      </c>
      <c r="N29" s="62"/>
      <c r="O29" s="62">
        <v>9.7999999999999997E-3</v>
      </c>
      <c r="P29" s="260">
        <v>1.946699E-2</v>
      </c>
      <c r="Q29" s="252"/>
      <c r="R29" s="155">
        <v>6546</v>
      </c>
      <c r="S29" s="155">
        <v>0</v>
      </c>
      <c r="T29" s="155">
        <v>6637</v>
      </c>
      <c r="U29" s="142"/>
      <c r="V29" s="243">
        <v>13183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984</v>
      </c>
      <c r="D30" s="216"/>
      <c r="E30" s="159"/>
      <c r="F30" s="159"/>
      <c r="G30" s="813" t="s">
        <v>984</v>
      </c>
      <c r="H30" s="813" t="s">
        <v>984</v>
      </c>
      <c r="I30" s="456"/>
      <c r="J30" s="889"/>
      <c r="K30" s="61"/>
      <c r="L30" s="61"/>
      <c r="M30" s="62"/>
      <c r="N30" s="62"/>
      <c r="O30" s="62"/>
      <c r="P30" s="260" t="s">
        <v>984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984</v>
      </c>
      <c r="D31" s="216"/>
      <c r="E31" s="159"/>
      <c r="F31" s="159"/>
      <c r="G31" s="813" t="s">
        <v>984</v>
      </c>
      <c r="H31" s="813" t="s">
        <v>984</v>
      </c>
      <c r="I31" s="456"/>
      <c r="J31" s="889"/>
      <c r="K31" s="61"/>
      <c r="L31" s="61"/>
      <c r="M31" s="62"/>
      <c r="N31" s="62"/>
      <c r="O31" s="62"/>
      <c r="P31" s="260" t="s">
        <v>984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984</v>
      </c>
      <c r="D32" s="216"/>
      <c r="E32" s="159"/>
      <c r="F32" s="159"/>
      <c r="G32" s="813" t="s">
        <v>984</v>
      </c>
      <c r="H32" s="813" t="s">
        <v>984</v>
      </c>
      <c r="I32" s="456"/>
      <c r="J32" s="889"/>
      <c r="K32" s="61"/>
      <c r="L32" s="61"/>
      <c r="M32" s="62"/>
      <c r="N32" s="62"/>
      <c r="O32" s="62"/>
      <c r="P32" s="260" t="s">
        <v>984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984</v>
      </c>
      <c r="D33" s="216"/>
      <c r="E33" s="159"/>
      <c r="F33" s="159"/>
      <c r="G33" s="813" t="s">
        <v>984</v>
      </c>
      <c r="H33" s="813" t="s">
        <v>984</v>
      </c>
      <c r="I33" s="456"/>
      <c r="J33" s="889"/>
      <c r="K33" s="61"/>
      <c r="L33" s="61"/>
      <c r="M33" s="62"/>
      <c r="N33" s="62"/>
      <c r="O33" s="62"/>
      <c r="P33" s="260" t="s">
        <v>984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984</v>
      </c>
      <c r="D34" s="216"/>
      <c r="E34" s="159"/>
      <c r="F34" s="159"/>
      <c r="G34" s="813" t="s">
        <v>984</v>
      </c>
      <c r="H34" s="813" t="s">
        <v>984</v>
      </c>
      <c r="I34" s="456"/>
      <c r="J34" s="889"/>
      <c r="K34" s="61"/>
      <c r="L34" s="61"/>
      <c r="M34" s="62"/>
      <c r="N34" s="62"/>
      <c r="O34" s="62"/>
      <c r="P34" s="260" t="s">
        <v>984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984</v>
      </c>
      <c r="D35" s="216"/>
      <c r="E35" s="159"/>
      <c r="F35" s="159"/>
      <c r="G35" s="813" t="s">
        <v>984</v>
      </c>
      <c r="H35" s="813" t="s">
        <v>984</v>
      </c>
      <c r="I35" s="456"/>
      <c r="J35" s="889"/>
      <c r="K35" s="61"/>
      <c r="L35" s="61"/>
      <c r="M35" s="62"/>
      <c r="N35" s="62"/>
      <c r="O35" s="62"/>
      <c r="P35" s="260" t="s">
        <v>984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984</v>
      </c>
      <c r="D36" s="216"/>
      <c r="E36" s="159"/>
      <c r="F36" s="159"/>
      <c r="G36" s="813" t="s">
        <v>984</v>
      </c>
      <c r="H36" s="813" t="s">
        <v>984</v>
      </c>
      <c r="I36" s="456"/>
      <c r="J36" s="889"/>
      <c r="K36" s="61"/>
      <c r="L36" s="61"/>
      <c r="M36" s="62"/>
      <c r="N36" s="62"/>
      <c r="O36" s="62"/>
      <c r="P36" s="260" t="s">
        <v>984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984</v>
      </c>
      <c r="D37" s="216"/>
      <c r="E37" s="159"/>
      <c r="F37" s="159"/>
      <c r="G37" s="813" t="s">
        <v>984</v>
      </c>
      <c r="H37" s="813" t="s">
        <v>984</v>
      </c>
      <c r="I37" s="456"/>
      <c r="J37" s="889"/>
      <c r="K37" s="61"/>
      <c r="L37" s="61"/>
      <c r="M37" s="62"/>
      <c r="N37" s="62"/>
      <c r="O37" s="62"/>
      <c r="P37" s="260" t="s">
        <v>984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984</v>
      </c>
      <c r="D38" s="216"/>
      <c r="E38" s="159"/>
      <c r="F38" s="159"/>
      <c r="G38" s="813" t="s">
        <v>984</v>
      </c>
      <c r="H38" s="813" t="s">
        <v>984</v>
      </c>
      <c r="I38" s="456"/>
      <c r="J38" s="889"/>
      <c r="K38" s="61"/>
      <c r="L38" s="61"/>
      <c r="M38" s="62"/>
      <c r="N38" s="62"/>
      <c r="O38" s="62"/>
      <c r="P38" s="260" t="s">
        <v>984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150</v>
      </c>
      <c r="D39" s="216"/>
      <c r="E39" s="141"/>
      <c r="F39" s="142"/>
      <c r="G39" s="142"/>
      <c r="H39" s="253" t="s">
        <v>999</v>
      </c>
      <c r="I39" s="254"/>
      <c r="J39" s="890"/>
      <c r="K39" s="891">
        <v>57029100</v>
      </c>
      <c r="L39" s="891">
        <v>57029100</v>
      </c>
      <c r="M39" s="252"/>
      <c r="N39" s="252"/>
      <c r="O39" s="252"/>
      <c r="P39" s="252"/>
      <c r="Q39" s="252"/>
      <c r="R39" s="891">
        <v>515745</v>
      </c>
      <c r="S39" s="891">
        <v>0</v>
      </c>
      <c r="T39" s="891">
        <v>158671</v>
      </c>
      <c r="U39" s="142"/>
      <c r="V39" s="891">
        <v>674416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D4F8911-0BB3-440A-AAC6-7A3B653772C8}">
      <formula1>-9999999999999</formula1>
      <formula2>9999999999999</formula2>
    </dataValidation>
    <dataValidation type="list" allowBlank="1" showInputMessage="1" showErrorMessage="1" sqref="E19:E38" xr:uid="{850C4CB6-B4B3-4B4C-9609-67D71ECB5463}">
      <formula1>INDEX(RefPILClasses,0,1)</formula1>
    </dataValidation>
    <dataValidation type="list" allowBlank="1" showInputMessage="1" showErrorMessage="1" sqref="F19:F38" xr:uid="{53BC1D07-571D-48D1-8C97-60176FA7910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1145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2269</v>
      </c>
      <c r="B1" s="114"/>
      <c r="C1" s="431" t="s">
        <v>2210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45214.5301056713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2381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910</v>
      </c>
      <c r="W3" s="1127"/>
    </row>
    <row r="4" spans="1:24" s="80" customFormat="1" ht="15" customHeight="1" x14ac:dyDescent="0.4">
      <c r="A4" s="92"/>
      <c r="B4" s="1110"/>
      <c r="C4" s="1111" t="s">
        <v>2382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4">
      <c r="A5" s="92"/>
      <c r="B5" s="1113"/>
      <c r="C5" s="1116" t="s">
        <v>2383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2384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952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908</v>
      </c>
      <c r="S10" s="55" t="s">
        <v>909</v>
      </c>
      <c r="T10" s="55" t="s">
        <v>1037</v>
      </c>
      <c r="U10" s="142"/>
      <c r="V10" s="55" t="s">
        <v>1086</v>
      </c>
      <c r="W10" s="141"/>
      <c r="X10" s="2"/>
    </row>
    <row r="11" spans="1:24" s="893" customFormat="1" ht="9" x14ac:dyDescent="0.4">
      <c r="A11" s="60"/>
      <c r="B11" s="216"/>
      <c r="C11" s="247" t="s">
        <v>1737</v>
      </c>
      <c r="D11" s="216"/>
      <c r="E11" s="167"/>
      <c r="F11" s="167"/>
      <c r="G11" s="152" t="s">
        <v>1148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238">
        <v>153059</v>
      </c>
      <c r="S11" s="770"/>
      <c r="T11" s="770"/>
      <c r="U11" s="142"/>
      <c r="V11" s="259">
        <v>153059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2165</v>
      </c>
      <c r="H14" s="948" t="s">
        <v>2167</v>
      </c>
      <c r="I14" s="946"/>
      <c r="J14" s="948" t="s">
        <v>2164</v>
      </c>
      <c r="K14" s="948" t="s">
        <v>2174</v>
      </c>
      <c r="L14" s="948" t="s">
        <v>2223</v>
      </c>
      <c r="M14" s="50" t="s">
        <v>585</v>
      </c>
      <c r="N14" s="56"/>
      <c r="O14" s="56"/>
      <c r="P14" s="51"/>
      <c r="Q14" s="191"/>
      <c r="R14" s="50" t="s">
        <v>1036</v>
      </c>
      <c r="S14" s="51"/>
      <c r="T14" s="948" t="s">
        <v>1007</v>
      </c>
      <c r="U14" s="191"/>
      <c r="V14" s="946"/>
      <c r="W14" s="141"/>
    </row>
    <row r="15" spans="1:24" s="893" customFormat="1" ht="18" x14ac:dyDescent="0.4">
      <c r="B15" s="216"/>
      <c r="C15" s="216"/>
      <c r="D15" s="216"/>
      <c r="E15" s="949" t="s">
        <v>1175</v>
      </c>
      <c r="F15" s="949" t="s">
        <v>956</v>
      </c>
      <c r="G15" s="949" t="s">
        <v>2166</v>
      </c>
      <c r="H15" s="949" t="s">
        <v>619</v>
      </c>
      <c r="I15" s="949" t="s">
        <v>1482</v>
      </c>
      <c r="J15" s="949" t="s">
        <v>2163</v>
      </c>
      <c r="K15" s="949" t="s">
        <v>2169</v>
      </c>
      <c r="L15" s="949" t="s">
        <v>2169</v>
      </c>
      <c r="M15" s="949" t="s">
        <v>1130</v>
      </c>
      <c r="N15" s="949" t="s">
        <v>807</v>
      </c>
      <c r="O15" s="949" t="s">
        <v>1131</v>
      </c>
      <c r="P15" s="949" t="s">
        <v>1086</v>
      </c>
      <c r="Q15" s="191"/>
      <c r="R15" s="949" t="s">
        <v>1130</v>
      </c>
      <c r="S15" s="949" t="s">
        <v>807</v>
      </c>
      <c r="T15" s="949" t="s">
        <v>2173</v>
      </c>
      <c r="U15" s="191"/>
      <c r="V15" s="35" t="s">
        <v>1086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1842</v>
      </c>
      <c r="F17" s="12" t="s">
        <v>1842</v>
      </c>
      <c r="G17" s="12"/>
      <c r="H17" s="12"/>
      <c r="I17" s="12"/>
      <c r="J17" s="888" t="s">
        <v>1014</v>
      </c>
      <c r="K17" s="12" t="s">
        <v>1121</v>
      </c>
      <c r="L17" s="12" t="s">
        <v>1121</v>
      </c>
      <c r="M17" s="12" t="s">
        <v>1074</v>
      </c>
      <c r="N17" s="12" t="s">
        <v>1074</v>
      </c>
      <c r="O17" s="12" t="s">
        <v>1074</v>
      </c>
      <c r="P17" s="12" t="s">
        <v>1074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2:23" s="893" customFormat="1" ht="12" customHeight="1" x14ac:dyDescent="0.4">
      <c r="B18" s="892">
        <v>1</v>
      </c>
      <c r="C18" s="247">
        <v>4001</v>
      </c>
      <c r="D18" s="216"/>
      <c r="E18" s="263" t="s">
        <v>2138</v>
      </c>
      <c r="F18" s="263" t="s">
        <v>2326</v>
      </c>
      <c r="G18" s="811" t="s">
        <v>829</v>
      </c>
      <c r="H18" s="257"/>
      <c r="I18" s="264"/>
      <c r="J18" s="1003" t="s">
        <v>2327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1372</v>
      </c>
      <c r="D19" s="216"/>
      <c r="E19" s="159" t="s">
        <v>266</v>
      </c>
      <c r="F19" s="159" t="s">
        <v>269</v>
      </c>
      <c r="G19" s="813" t="s">
        <v>503</v>
      </c>
      <c r="H19" s="813" t="s">
        <v>1410</v>
      </c>
      <c r="I19" s="456">
        <v>1</v>
      </c>
      <c r="J19" s="889">
        <v>1</v>
      </c>
      <c r="K19" s="61"/>
      <c r="L19" s="61">
        <v>1199800</v>
      </c>
      <c r="M19" s="62">
        <v>5.9148000000000002E-4</v>
      </c>
      <c r="N19" s="1041"/>
      <c r="O19" s="1041"/>
      <c r="P19" s="260">
        <v>5.9148000000000002E-4</v>
      </c>
      <c r="Q19" s="252"/>
      <c r="R19" s="155">
        <v>710</v>
      </c>
      <c r="S19" s="1042"/>
      <c r="T19" s="1042"/>
      <c r="U19" s="142"/>
      <c r="V19" s="243">
        <v>710</v>
      </c>
      <c r="W19" s="141"/>
    </row>
    <row r="20" spans="2:23" s="893" customFormat="1" ht="11.5" customHeight="1" x14ac:dyDescent="0.4">
      <c r="B20" s="216"/>
      <c r="C20" s="246" t="s">
        <v>1694</v>
      </c>
      <c r="D20" s="216"/>
      <c r="E20" s="159" t="s">
        <v>267</v>
      </c>
      <c r="F20" s="159" t="s">
        <v>269</v>
      </c>
      <c r="G20" s="813" t="s">
        <v>95</v>
      </c>
      <c r="H20" s="813" t="s">
        <v>443</v>
      </c>
      <c r="I20" s="456">
        <v>1.379305</v>
      </c>
      <c r="J20" s="889">
        <v>1</v>
      </c>
      <c r="K20" s="61"/>
      <c r="L20" s="61">
        <v>5473000</v>
      </c>
      <c r="M20" s="62">
        <v>8.1583000000000003E-4</v>
      </c>
      <c r="N20" s="1041"/>
      <c r="O20" s="1041"/>
      <c r="P20" s="260">
        <v>8.1583000000000003E-4</v>
      </c>
      <c r="Q20" s="252"/>
      <c r="R20" s="155">
        <v>4465</v>
      </c>
      <c r="S20" s="1042"/>
      <c r="T20" s="1042"/>
      <c r="U20" s="142"/>
      <c r="V20" s="243">
        <v>4465</v>
      </c>
      <c r="W20" s="141"/>
    </row>
    <row r="21" spans="2:23" s="893" customFormat="1" ht="11.5" customHeight="1" x14ac:dyDescent="0.4">
      <c r="B21" s="216"/>
      <c r="C21" s="246" t="s">
        <v>1266</v>
      </c>
      <c r="D21" s="216"/>
      <c r="E21" s="159" t="s">
        <v>416</v>
      </c>
      <c r="F21" s="159" t="s">
        <v>269</v>
      </c>
      <c r="G21" s="813" t="s">
        <v>95</v>
      </c>
      <c r="H21" s="813" t="s">
        <v>1411</v>
      </c>
      <c r="I21" s="456">
        <v>1.379305</v>
      </c>
      <c r="J21" s="889">
        <v>1</v>
      </c>
      <c r="K21" s="61"/>
      <c r="L21" s="61">
        <v>7300</v>
      </c>
      <c r="M21" s="62">
        <v>8.1583000000000003E-4</v>
      </c>
      <c r="N21" s="1041"/>
      <c r="O21" s="1041"/>
      <c r="P21" s="260">
        <v>8.1583000000000003E-4</v>
      </c>
      <c r="Q21" s="252"/>
      <c r="R21" s="155">
        <v>6</v>
      </c>
      <c r="S21" s="1042"/>
      <c r="T21" s="1042"/>
      <c r="U21" s="142"/>
      <c r="V21" s="243">
        <v>6</v>
      </c>
      <c r="W21" s="141"/>
    </row>
    <row r="22" spans="2:23" s="893" customFormat="1" ht="11.5" customHeight="1" x14ac:dyDescent="0.4">
      <c r="B22" s="216"/>
      <c r="C22" s="246" t="s">
        <v>1695</v>
      </c>
      <c r="D22" s="216"/>
      <c r="E22" s="159" t="s">
        <v>1067</v>
      </c>
      <c r="F22" s="159" t="s">
        <v>269</v>
      </c>
      <c r="G22" s="813" t="s">
        <v>95</v>
      </c>
      <c r="H22" s="813" t="s">
        <v>1410</v>
      </c>
      <c r="I22" s="456">
        <v>1.379305</v>
      </c>
      <c r="J22" s="889">
        <v>1</v>
      </c>
      <c r="K22" s="61"/>
      <c r="L22" s="61">
        <v>6109800</v>
      </c>
      <c r="M22" s="62">
        <v>8.1583000000000003E-4</v>
      </c>
      <c r="N22" s="1041"/>
      <c r="O22" s="1041"/>
      <c r="P22" s="260">
        <v>8.1583000000000003E-4</v>
      </c>
      <c r="Q22" s="252"/>
      <c r="R22" s="155">
        <v>4985</v>
      </c>
      <c r="S22" s="1042"/>
      <c r="T22" s="1042"/>
      <c r="U22" s="142"/>
      <c r="V22" s="243">
        <v>4985</v>
      </c>
      <c r="W22" s="141"/>
    </row>
    <row r="23" spans="2:23" s="893" customFormat="1" ht="11.5" customHeight="1" x14ac:dyDescent="0.4">
      <c r="B23" s="216"/>
      <c r="C23" s="246" t="s">
        <v>1514</v>
      </c>
      <c r="D23" s="216"/>
      <c r="E23" s="159" t="s">
        <v>767</v>
      </c>
      <c r="F23" s="159" t="s">
        <v>269</v>
      </c>
      <c r="G23" s="813" t="s">
        <v>95</v>
      </c>
      <c r="H23" s="813" t="s">
        <v>1217</v>
      </c>
      <c r="I23" s="456">
        <v>1.379305</v>
      </c>
      <c r="J23" s="889">
        <v>0.7</v>
      </c>
      <c r="K23" s="61"/>
      <c r="L23" s="61">
        <v>33000</v>
      </c>
      <c r="M23" s="62">
        <v>5.7107999999999996E-4</v>
      </c>
      <c r="N23" s="1041"/>
      <c r="O23" s="1041"/>
      <c r="P23" s="260">
        <v>5.7107999999999996E-4</v>
      </c>
      <c r="Q23" s="252"/>
      <c r="R23" s="155">
        <v>19</v>
      </c>
      <c r="S23" s="1042"/>
      <c r="T23" s="1042"/>
      <c r="U23" s="142"/>
      <c r="V23" s="243">
        <v>19</v>
      </c>
      <c r="W23" s="141"/>
    </row>
    <row r="24" spans="2:23" s="893" customFormat="1" ht="11.5" customHeight="1" x14ac:dyDescent="0.4">
      <c r="B24" s="216"/>
      <c r="C24" s="246" t="s">
        <v>174</v>
      </c>
      <c r="D24" s="216"/>
      <c r="E24" s="159" t="s">
        <v>768</v>
      </c>
      <c r="F24" s="159" t="s">
        <v>269</v>
      </c>
      <c r="G24" s="813" t="s">
        <v>95</v>
      </c>
      <c r="H24" s="813" t="s">
        <v>1084</v>
      </c>
      <c r="I24" s="456">
        <v>1.379305</v>
      </c>
      <c r="J24" s="889">
        <v>0.7</v>
      </c>
      <c r="K24" s="61"/>
      <c r="L24" s="61">
        <v>91000</v>
      </c>
      <c r="M24" s="62">
        <v>5.7107999999999996E-4</v>
      </c>
      <c r="N24" s="1041"/>
      <c r="O24" s="1041"/>
      <c r="P24" s="260">
        <v>5.7107999999999996E-4</v>
      </c>
      <c r="Q24" s="252"/>
      <c r="R24" s="155">
        <v>52</v>
      </c>
      <c r="S24" s="1042"/>
      <c r="T24" s="1042"/>
      <c r="U24" s="142"/>
      <c r="V24" s="243">
        <v>52</v>
      </c>
      <c r="W24" s="141"/>
    </row>
    <row r="25" spans="2:23" s="893" customFormat="1" ht="11.5" customHeight="1" x14ac:dyDescent="0.4">
      <c r="B25" s="216"/>
      <c r="C25" s="246" t="s">
        <v>1079</v>
      </c>
      <c r="D25" s="216"/>
      <c r="E25" s="159" t="s">
        <v>769</v>
      </c>
      <c r="F25" s="159" t="s">
        <v>269</v>
      </c>
      <c r="G25" s="813" t="s">
        <v>604</v>
      </c>
      <c r="H25" s="813" t="s">
        <v>1410</v>
      </c>
      <c r="I25" s="456">
        <v>1.379305</v>
      </c>
      <c r="J25" s="889">
        <v>1</v>
      </c>
      <c r="K25" s="61"/>
      <c r="L25" s="61">
        <v>10163500</v>
      </c>
      <c r="M25" s="62">
        <v>8.1583000000000003E-4</v>
      </c>
      <c r="N25" s="1041"/>
      <c r="O25" s="1041"/>
      <c r="P25" s="260">
        <v>8.1583000000000003E-4</v>
      </c>
      <c r="Q25" s="252"/>
      <c r="R25" s="155">
        <v>8292</v>
      </c>
      <c r="S25" s="1042"/>
      <c r="T25" s="1042"/>
      <c r="U25" s="142"/>
      <c r="V25" s="243">
        <v>8292</v>
      </c>
      <c r="W25" s="141"/>
    </row>
    <row r="26" spans="2:23" s="893" customFormat="1" ht="11.5" customHeight="1" x14ac:dyDescent="0.4">
      <c r="B26" s="216"/>
      <c r="C26" s="246" t="s">
        <v>1531</v>
      </c>
      <c r="D26" s="216"/>
      <c r="E26" s="159" t="s">
        <v>2203</v>
      </c>
      <c r="F26" s="159" t="s">
        <v>269</v>
      </c>
      <c r="G26" s="813" t="s">
        <v>2202</v>
      </c>
      <c r="H26" s="813" t="s">
        <v>443</v>
      </c>
      <c r="I26" s="456">
        <v>1.353442</v>
      </c>
      <c r="J26" s="889">
        <v>1</v>
      </c>
      <c r="K26" s="61"/>
      <c r="L26" s="61">
        <v>330000</v>
      </c>
      <c r="M26" s="62">
        <v>8.0053000000000003E-4</v>
      </c>
      <c r="N26" s="1041"/>
      <c r="O26" s="1041"/>
      <c r="P26" s="260">
        <v>8.0053000000000003E-4</v>
      </c>
      <c r="Q26" s="252"/>
      <c r="R26" s="155">
        <v>264</v>
      </c>
      <c r="S26" s="1042"/>
      <c r="T26" s="1042"/>
      <c r="U26" s="142"/>
      <c r="V26" s="243">
        <v>264</v>
      </c>
      <c r="W26" s="141"/>
    </row>
    <row r="27" spans="2:23" s="893" customFormat="1" ht="11.5" customHeight="1" x14ac:dyDescent="0.4">
      <c r="B27" s="216"/>
      <c r="C27" s="246" t="s">
        <v>984</v>
      </c>
      <c r="D27" s="216"/>
      <c r="E27" s="159"/>
      <c r="F27" s="159"/>
      <c r="G27" s="813" t="s">
        <v>984</v>
      </c>
      <c r="H27" s="813" t="s">
        <v>984</v>
      </c>
      <c r="I27" s="456"/>
      <c r="J27" s="889"/>
      <c r="K27" s="61"/>
      <c r="L27" s="61"/>
      <c r="M27" s="62"/>
      <c r="N27" s="1041"/>
      <c r="O27" s="1041"/>
      <c r="P27" s="260" t="s">
        <v>984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984</v>
      </c>
      <c r="D28" s="216"/>
      <c r="E28" s="159"/>
      <c r="F28" s="159"/>
      <c r="G28" s="813" t="s">
        <v>984</v>
      </c>
      <c r="H28" s="813" t="s">
        <v>984</v>
      </c>
      <c r="I28" s="456"/>
      <c r="J28" s="889"/>
      <c r="K28" s="61"/>
      <c r="L28" s="61"/>
      <c r="M28" s="62"/>
      <c r="N28" s="1041"/>
      <c r="O28" s="1041"/>
      <c r="P28" s="260" t="s">
        <v>984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984</v>
      </c>
      <c r="D29" s="216"/>
      <c r="E29" s="159"/>
      <c r="F29" s="159"/>
      <c r="G29" s="813" t="s">
        <v>984</v>
      </c>
      <c r="H29" s="813" t="s">
        <v>984</v>
      </c>
      <c r="I29" s="456"/>
      <c r="J29" s="889"/>
      <c r="K29" s="61"/>
      <c r="L29" s="61"/>
      <c r="M29" s="62"/>
      <c r="N29" s="1041"/>
      <c r="O29" s="1041"/>
      <c r="P29" s="260" t="s">
        <v>984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984</v>
      </c>
      <c r="D30" s="216"/>
      <c r="E30" s="159"/>
      <c r="F30" s="159"/>
      <c r="G30" s="813" t="s">
        <v>984</v>
      </c>
      <c r="H30" s="813" t="s">
        <v>984</v>
      </c>
      <c r="I30" s="456"/>
      <c r="J30" s="889"/>
      <c r="K30" s="61"/>
      <c r="L30" s="61"/>
      <c r="M30" s="62"/>
      <c r="N30" s="1041"/>
      <c r="O30" s="1041"/>
      <c r="P30" s="260" t="s">
        <v>984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984</v>
      </c>
      <c r="D31" s="216"/>
      <c r="E31" s="159"/>
      <c r="F31" s="159"/>
      <c r="G31" s="813" t="s">
        <v>984</v>
      </c>
      <c r="H31" s="813" t="s">
        <v>984</v>
      </c>
      <c r="I31" s="456"/>
      <c r="J31" s="889"/>
      <c r="K31" s="61"/>
      <c r="L31" s="61"/>
      <c r="M31" s="62"/>
      <c r="N31" s="1041"/>
      <c r="O31" s="1041"/>
      <c r="P31" s="260" t="s">
        <v>984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984</v>
      </c>
      <c r="D32" s="216"/>
      <c r="E32" s="159"/>
      <c r="F32" s="159"/>
      <c r="G32" s="813" t="s">
        <v>984</v>
      </c>
      <c r="H32" s="813" t="s">
        <v>984</v>
      </c>
      <c r="I32" s="456"/>
      <c r="J32" s="889"/>
      <c r="K32" s="61"/>
      <c r="L32" s="61"/>
      <c r="M32" s="62"/>
      <c r="N32" s="1041"/>
      <c r="O32" s="1041"/>
      <c r="P32" s="260" t="s">
        <v>984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3" s="893" customFormat="1" ht="11.5" customHeight="1" x14ac:dyDescent="0.4">
      <c r="B33" s="216"/>
      <c r="C33" s="246" t="s">
        <v>984</v>
      </c>
      <c r="D33" s="216"/>
      <c r="E33" s="159"/>
      <c r="F33" s="159"/>
      <c r="G33" s="813" t="s">
        <v>984</v>
      </c>
      <c r="H33" s="813" t="s">
        <v>984</v>
      </c>
      <c r="I33" s="456"/>
      <c r="J33" s="889"/>
      <c r="K33" s="61"/>
      <c r="L33" s="61"/>
      <c r="M33" s="62"/>
      <c r="N33" s="1041"/>
      <c r="O33" s="1041"/>
      <c r="P33" s="260" t="s">
        <v>984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3" s="893" customFormat="1" ht="11.5" customHeight="1" x14ac:dyDescent="0.4">
      <c r="B34" s="216"/>
      <c r="C34" s="246" t="s">
        <v>984</v>
      </c>
      <c r="D34" s="216"/>
      <c r="E34" s="159"/>
      <c r="F34" s="159"/>
      <c r="G34" s="813" t="s">
        <v>984</v>
      </c>
      <c r="H34" s="813" t="s">
        <v>984</v>
      </c>
      <c r="I34" s="456"/>
      <c r="J34" s="889"/>
      <c r="K34" s="61"/>
      <c r="L34" s="61"/>
      <c r="M34" s="62"/>
      <c r="N34" s="1041"/>
      <c r="O34" s="1041"/>
      <c r="P34" s="260" t="s">
        <v>984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3" s="893" customFormat="1" ht="11.5" customHeight="1" x14ac:dyDescent="0.4">
      <c r="B35" s="216"/>
      <c r="C35" s="246" t="s">
        <v>984</v>
      </c>
      <c r="D35" s="216"/>
      <c r="E35" s="159"/>
      <c r="F35" s="159"/>
      <c r="G35" s="813" t="s">
        <v>984</v>
      </c>
      <c r="H35" s="813" t="s">
        <v>984</v>
      </c>
      <c r="I35" s="456"/>
      <c r="J35" s="889"/>
      <c r="K35" s="61"/>
      <c r="L35" s="61"/>
      <c r="M35" s="62"/>
      <c r="N35" s="1041"/>
      <c r="O35" s="1041"/>
      <c r="P35" s="260" t="s">
        <v>984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3" s="893" customFormat="1" ht="11.5" customHeight="1" x14ac:dyDescent="0.4">
      <c r="B36" s="216"/>
      <c r="C36" s="246" t="s">
        <v>984</v>
      </c>
      <c r="D36" s="216"/>
      <c r="E36" s="159"/>
      <c r="F36" s="159"/>
      <c r="G36" s="813" t="s">
        <v>984</v>
      </c>
      <c r="H36" s="813" t="s">
        <v>984</v>
      </c>
      <c r="I36" s="456"/>
      <c r="J36" s="889"/>
      <c r="K36" s="61"/>
      <c r="L36" s="61"/>
      <c r="M36" s="62"/>
      <c r="N36" s="1041"/>
      <c r="O36" s="1041"/>
      <c r="P36" s="260" t="s">
        <v>984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3" s="893" customFormat="1" ht="11.5" customHeight="1" x14ac:dyDescent="0.4">
      <c r="B37" s="216"/>
      <c r="C37" s="246" t="s">
        <v>984</v>
      </c>
      <c r="D37" s="216"/>
      <c r="E37" s="159"/>
      <c r="F37" s="159"/>
      <c r="G37" s="813" t="s">
        <v>984</v>
      </c>
      <c r="H37" s="813" t="s">
        <v>984</v>
      </c>
      <c r="I37" s="456"/>
      <c r="J37" s="889"/>
      <c r="K37" s="61"/>
      <c r="L37" s="61"/>
      <c r="M37" s="62"/>
      <c r="N37" s="1041"/>
      <c r="O37" s="1041"/>
      <c r="P37" s="260" t="s">
        <v>984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3" s="893" customFormat="1" ht="11.5" customHeight="1" x14ac:dyDescent="0.4">
      <c r="B38" s="216"/>
      <c r="C38" s="246" t="s">
        <v>984</v>
      </c>
      <c r="D38" s="216"/>
      <c r="E38" s="159"/>
      <c r="F38" s="159"/>
      <c r="G38" s="813" t="s">
        <v>984</v>
      </c>
      <c r="H38" s="813" t="s">
        <v>984</v>
      </c>
      <c r="I38" s="456"/>
      <c r="J38" s="889"/>
      <c r="K38" s="61"/>
      <c r="L38" s="61"/>
      <c r="M38" s="62"/>
      <c r="N38" s="1041"/>
      <c r="O38" s="1041"/>
      <c r="P38" s="260" t="s">
        <v>984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3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999</v>
      </c>
      <c r="I39" s="254"/>
      <c r="J39" s="890"/>
      <c r="K39" s="891">
        <v>0</v>
      </c>
      <c r="L39" s="891">
        <v>23407400</v>
      </c>
      <c r="M39" s="252"/>
      <c r="N39" s="252"/>
      <c r="O39" s="252"/>
      <c r="P39" s="252"/>
      <c r="Q39" s="252"/>
      <c r="R39" s="891">
        <v>18793</v>
      </c>
      <c r="S39" s="1043"/>
      <c r="T39" s="1043"/>
      <c r="U39" s="142"/>
      <c r="V39" s="891">
        <v>18793</v>
      </c>
      <c r="W39" s="141"/>
    </row>
    <row r="40" spans="2:23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3" customFormat="1" ht="9" customHeight="1" x14ac:dyDescent="0.4">
      <c r="B43" s="216"/>
      <c r="C43" s="216"/>
      <c r="D43" s="216"/>
      <c r="E43" s="948"/>
      <c r="F43" s="946"/>
      <c r="G43" s="948" t="s">
        <v>2165</v>
      </c>
      <c r="H43" s="948" t="s">
        <v>2167</v>
      </c>
      <c r="I43" s="946"/>
      <c r="J43" s="948" t="s">
        <v>2164</v>
      </c>
      <c r="K43" s="948" t="s">
        <v>2174</v>
      </c>
      <c r="L43" s="948" t="s">
        <v>2223</v>
      </c>
      <c r="M43" s="50" t="s">
        <v>585</v>
      </c>
      <c r="N43" s="56"/>
      <c r="O43" s="56"/>
      <c r="P43" s="51"/>
      <c r="Q43" s="191"/>
      <c r="R43" s="50" t="s">
        <v>1036</v>
      </c>
      <c r="S43" s="51"/>
      <c r="T43" s="948" t="s">
        <v>1007</v>
      </c>
      <c r="U43" s="191"/>
      <c r="V43" s="946"/>
      <c r="W43" s="141"/>
    </row>
    <row r="44" spans="2:23" s="893" customFormat="1" ht="18" x14ac:dyDescent="0.4">
      <c r="B44" s="216"/>
      <c r="C44" s="216"/>
      <c r="D44" s="216"/>
      <c r="E44" s="949" t="s">
        <v>1175</v>
      </c>
      <c r="F44" s="949" t="s">
        <v>956</v>
      </c>
      <c r="G44" s="949" t="s">
        <v>2166</v>
      </c>
      <c r="H44" s="949" t="s">
        <v>619</v>
      </c>
      <c r="I44" s="949" t="s">
        <v>1482</v>
      </c>
      <c r="J44" s="949" t="s">
        <v>2163</v>
      </c>
      <c r="K44" s="949" t="s">
        <v>2169</v>
      </c>
      <c r="L44" s="949" t="s">
        <v>2169</v>
      </c>
      <c r="M44" s="949" t="s">
        <v>1130</v>
      </c>
      <c r="N44" s="949" t="s">
        <v>807</v>
      </c>
      <c r="O44" s="949" t="s">
        <v>1131</v>
      </c>
      <c r="P44" s="949" t="s">
        <v>1086</v>
      </c>
      <c r="Q44" s="191"/>
      <c r="R44" s="949" t="s">
        <v>1130</v>
      </c>
      <c r="S44" s="949" t="s">
        <v>807</v>
      </c>
      <c r="T44" s="949" t="s">
        <v>2173</v>
      </c>
      <c r="U44" s="191"/>
      <c r="V44" s="35" t="s">
        <v>1086</v>
      </c>
      <c r="W44" s="141"/>
    </row>
    <row r="45" spans="2:23" s="893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3" customFormat="1" ht="9" x14ac:dyDescent="0.4">
      <c r="B46" s="216"/>
      <c r="C46" s="216"/>
      <c r="D46" s="216"/>
      <c r="E46" s="44" t="s">
        <v>1842</v>
      </c>
      <c r="F46" s="12" t="s">
        <v>1842</v>
      </c>
      <c r="G46" s="12"/>
      <c r="H46" s="12"/>
      <c r="I46" s="12"/>
      <c r="J46" s="888" t="s">
        <v>1014</v>
      </c>
      <c r="K46" s="12" t="s">
        <v>1121</v>
      </c>
      <c r="L46" s="12" t="s">
        <v>1121</v>
      </c>
      <c r="M46" s="12" t="s">
        <v>1074</v>
      </c>
      <c r="N46" s="12" t="s">
        <v>1074</v>
      </c>
      <c r="O46" s="12" t="s">
        <v>1074</v>
      </c>
      <c r="P46" s="12" t="s">
        <v>1074</v>
      </c>
      <c r="Q46" s="142"/>
      <c r="R46" s="12" t="s">
        <v>1121</v>
      </c>
      <c r="S46" s="12" t="s">
        <v>1121</v>
      </c>
      <c r="T46" s="12" t="s">
        <v>1121</v>
      </c>
      <c r="U46" s="142"/>
      <c r="V46" s="12" t="s">
        <v>1121</v>
      </c>
      <c r="W46" s="141"/>
    </row>
    <row r="47" spans="2:23" s="893" customFormat="1" ht="12" customHeight="1" x14ac:dyDescent="0.4">
      <c r="B47" s="892">
        <v>2</v>
      </c>
      <c r="C47" s="247">
        <v>4001</v>
      </c>
      <c r="D47" s="216"/>
      <c r="E47" s="263" t="s">
        <v>2138</v>
      </c>
      <c r="F47" s="263" t="s">
        <v>284</v>
      </c>
      <c r="G47" s="811" t="s">
        <v>829</v>
      </c>
      <c r="H47" s="257"/>
      <c r="I47" s="264"/>
      <c r="J47" s="1003" t="s">
        <v>2330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3" customFormat="1" ht="11.5" customHeight="1" x14ac:dyDescent="0.4">
      <c r="B48" s="216"/>
      <c r="C48" s="246" t="s">
        <v>994</v>
      </c>
      <c r="D48" s="216"/>
      <c r="E48" s="159" t="s">
        <v>265</v>
      </c>
      <c r="F48" s="159" t="s">
        <v>269</v>
      </c>
      <c r="G48" s="813" t="s">
        <v>503</v>
      </c>
      <c r="H48" s="813" t="s">
        <v>443</v>
      </c>
      <c r="I48" s="456">
        <v>1</v>
      </c>
      <c r="J48" s="889">
        <v>1</v>
      </c>
      <c r="K48" s="61"/>
      <c r="L48" s="61">
        <v>3007300</v>
      </c>
      <c r="M48" s="62">
        <v>2.4927E-4</v>
      </c>
      <c r="N48" s="1041"/>
      <c r="O48" s="1041"/>
      <c r="P48" s="260">
        <v>2.4927E-4</v>
      </c>
      <c r="Q48" s="252"/>
      <c r="R48" s="155">
        <v>750</v>
      </c>
      <c r="S48" s="1042"/>
      <c r="T48" s="1042"/>
      <c r="U48" s="142"/>
      <c r="V48" s="243">
        <v>750</v>
      </c>
      <c r="W48" s="141"/>
    </row>
    <row r="49" spans="2:23" s="893" customFormat="1" ht="11.5" customHeight="1" x14ac:dyDescent="0.4">
      <c r="B49" s="216"/>
      <c r="C49" s="246" t="s">
        <v>1264</v>
      </c>
      <c r="D49" s="216"/>
      <c r="E49" s="159" t="s">
        <v>415</v>
      </c>
      <c r="F49" s="159" t="s">
        <v>269</v>
      </c>
      <c r="G49" s="813" t="s">
        <v>503</v>
      </c>
      <c r="H49" s="813" t="s">
        <v>1411</v>
      </c>
      <c r="I49" s="456">
        <v>1</v>
      </c>
      <c r="J49" s="889">
        <v>1</v>
      </c>
      <c r="K49" s="61"/>
      <c r="L49" s="61">
        <v>1243800</v>
      </c>
      <c r="M49" s="62">
        <v>2.4927E-4</v>
      </c>
      <c r="N49" s="1041"/>
      <c r="O49" s="1041"/>
      <c r="P49" s="260">
        <v>2.4927E-4</v>
      </c>
      <c r="Q49" s="252"/>
      <c r="R49" s="155">
        <v>310</v>
      </c>
      <c r="S49" s="1042"/>
      <c r="T49" s="1042"/>
      <c r="U49" s="142"/>
      <c r="V49" s="243">
        <v>310</v>
      </c>
      <c r="W49" s="141"/>
    </row>
    <row r="50" spans="2:23" s="893" customFormat="1" ht="11.5" customHeight="1" x14ac:dyDescent="0.4">
      <c r="B50" s="216"/>
      <c r="C50" s="246" t="s">
        <v>1372</v>
      </c>
      <c r="D50" s="216"/>
      <c r="E50" s="159" t="s">
        <v>266</v>
      </c>
      <c r="F50" s="159" t="s">
        <v>269</v>
      </c>
      <c r="G50" s="813" t="s">
        <v>503</v>
      </c>
      <c r="H50" s="813" t="s">
        <v>1410</v>
      </c>
      <c r="I50" s="456">
        <v>1</v>
      </c>
      <c r="J50" s="889">
        <v>1</v>
      </c>
      <c r="K50" s="61"/>
      <c r="L50" s="61">
        <v>7964300</v>
      </c>
      <c r="M50" s="62">
        <v>2.4927E-4</v>
      </c>
      <c r="N50" s="1041"/>
      <c r="O50" s="1041"/>
      <c r="P50" s="260">
        <v>2.4927E-4</v>
      </c>
      <c r="Q50" s="252"/>
      <c r="R50" s="155">
        <v>1985</v>
      </c>
      <c r="S50" s="1042"/>
      <c r="T50" s="1042"/>
      <c r="U50" s="142"/>
      <c r="V50" s="243">
        <v>1985</v>
      </c>
      <c r="W50" s="141"/>
    </row>
    <row r="51" spans="2:23" s="893" customFormat="1" ht="11.5" customHeight="1" x14ac:dyDescent="0.4">
      <c r="B51" s="216"/>
      <c r="C51" s="246" t="s">
        <v>1694</v>
      </c>
      <c r="D51" s="216"/>
      <c r="E51" s="159" t="s">
        <v>267</v>
      </c>
      <c r="F51" s="159" t="s">
        <v>269</v>
      </c>
      <c r="G51" s="813" t="s">
        <v>95</v>
      </c>
      <c r="H51" s="813" t="s">
        <v>443</v>
      </c>
      <c r="I51" s="456">
        <v>1.379305</v>
      </c>
      <c r="J51" s="889">
        <v>1</v>
      </c>
      <c r="K51" s="61"/>
      <c r="L51" s="61">
        <v>7762300</v>
      </c>
      <c r="M51" s="62">
        <v>3.4382E-4</v>
      </c>
      <c r="N51" s="1041"/>
      <c r="O51" s="1041"/>
      <c r="P51" s="260">
        <v>3.4382E-4</v>
      </c>
      <c r="Q51" s="252"/>
      <c r="R51" s="155">
        <v>2669</v>
      </c>
      <c r="S51" s="1042"/>
      <c r="T51" s="1042"/>
      <c r="U51" s="142"/>
      <c r="V51" s="243">
        <v>2669</v>
      </c>
      <c r="W51" s="141"/>
    </row>
    <row r="52" spans="2:23" s="893" customFormat="1" ht="11.5" customHeight="1" x14ac:dyDescent="0.4">
      <c r="B52" s="216"/>
      <c r="C52" s="246" t="s">
        <v>1266</v>
      </c>
      <c r="D52" s="216"/>
      <c r="E52" s="159" t="s">
        <v>416</v>
      </c>
      <c r="F52" s="159" t="s">
        <v>269</v>
      </c>
      <c r="G52" s="813" t="s">
        <v>95</v>
      </c>
      <c r="H52" s="813" t="s">
        <v>1411</v>
      </c>
      <c r="I52" s="456">
        <v>1.379305</v>
      </c>
      <c r="J52" s="889">
        <v>1</v>
      </c>
      <c r="K52" s="61"/>
      <c r="L52" s="61">
        <v>33900</v>
      </c>
      <c r="M52" s="62">
        <v>3.4382E-4</v>
      </c>
      <c r="N52" s="1041"/>
      <c r="O52" s="1041"/>
      <c r="P52" s="260">
        <v>3.4382E-4</v>
      </c>
      <c r="Q52" s="252"/>
      <c r="R52" s="155">
        <v>12</v>
      </c>
      <c r="S52" s="1042"/>
      <c r="T52" s="1042"/>
      <c r="U52" s="142"/>
      <c r="V52" s="243">
        <v>12</v>
      </c>
      <c r="W52" s="141"/>
    </row>
    <row r="53" spans="2:23" s="893" customFormat="1" ht="11.5" customHeight="1" x14ac:dyDescent="0.4">
      <c r="B53" s="216"/>
      <c r="C53" s="246" t="s">
        <v>1695</v>
      </c>
      <c r="D53" s="216"/>
      <c r="E53" s="159" t="s">
        <v>1067</v>
      </c>
      <c r="F53" s="159" t="s">
        <v>269</v>
      </c>
      <c r="G53" s="813" t="s">
        <v>95</v>
      </c>
      <c r="H53" s="813" t="s">
        <v>1410</v>
      </c>
      <c r="I53" s="456">
        <v>1.379305</v>
      </c>
      <c r="J53" s="889">
        <v>1</v>
      </c>
      <c r="K53" s="61"/>
      <c r="L53" s="61">
        <v>10147100</v>
      </c>
      <c r="M53" s="62">
        <v>3.4382E-4</v>
      </c>
      <c r="N53" s="1041"/>
      <c r="O53" s="1041"/>
      <c r="P53" s="260">
        <v>3.4382E-4</v>
      </c>
      <c r="Q53" s="252"/>
      <c r="R53" s="155">
        <v>3489</v>
      </c>
      <c r="S53" s="1042"/>
      <c r="T53" s="1042"/>
      <c r="U53" s="142"/>
      <c r="V53" s="243">
        <v>3489</v>
      </c>
      <c r="W53" s="141"/>
    </row>
    <row r="54" spans="2:23" s="893" customFormat="1" ht="11.5" customHeight="1" x14ac:dyDescent="0.4">
      <c r="B54" s="216"/>
      <c r="C54" s="246" t="s">
        <v>1514</v>
      </c>
      <c r="D54" s="216"/>
      <c r="E54" s="159" t="s">
        <v>767</v>
      </c>
      <c r="F54" s="159" t="s">
        <v>269</v>
      </c>
      <c r="G54" s="813" t="s">
        <v>95</v>
      </c>
      <c r="H54" s="813" t="s">
        <v>1217</v>
      </c>
      <c r="I54" s="456">
        <v>1.379305</v>
      </c>
      <c r="J54" s="889">
        <v>0.7</v>
      </c>
      <c r="K54" s="61"/>
      <c r="L54" s="61">
        <v>1540500</v>
      </c>
      <c r="M54" s="62">
        <v>2.4067000000000001E-4</v>
      </c>
      <c r="N54" s="1041"/>
      <c r="O54" s="1041"/>
      <c r="P54" s="260">
        <v>2.4067000000000001E-4</v>
      </c>
      <c r="Q54" s="252"/>
      <c r="R54" s="155">
        <v>371</v>
      </c>
      <c r="S54" s="1042"/>
      <c r="T54" s="1042"/>
      <c r="U54" s="142"/>
      <c r="V54" s="243">
        <v>371</v>
      </c>
      <c r="W54" s="141"/>
    </row>
    <row r="55" spans="2:23" s="893" customFormat="1" ht="11.5" customHeight="1" x14ac:dyDescent="0.4">
      <c r="B55" s="216"/>
      <c r="C55" s="246" t="s">
        <v>174</v>
      </c>
      <c r="D55" s="216"/>
      <c r="E55" s="159" t="s">
        <v>768</v>
      </c>
      <c r="F55" s="159" t="s">
        <v>269</v>
      </c>
      <c r="G55" s="813" t="s">
        <v>95</v>
      </c>
      <c r="H55" s="813" t="s">
        <v>1084</v>
      </c>
      <c r="I55" s="456">
        <v>1.379305</v>
      </c>
      <c r="J55" s="889">
        <v>0.7</v>
      </c>
      <c r="K55" s="61"/>
      <c r="L55" s="61">
        <v>1507300</v>
      </c>
      <c r="M55" s="62">
        <v>2.4067000000000001E-4</v>
      </c>
      <c r="N55" s="1041"/>
      <c r="O55" s="1041"/>
      <c r="P55" s="260">
        <v>2.4067000000000001E-4</v>
      </c>
      <c r="Q55" s="252"/>
      <c r="R55" s="155">
        <v>363</v>
      </c>
      <c r="S55" s="1042"/>
      <c r="T55" s="1042"/>
      <c r="U55" s="142"/>
      <c r="V55" s="243">
        <v>363</v>
      </c>
      <c r="W55" s="141"/>
    </row>
    <row r="56" spans="2:23" s="893" customFormat="1" ht="11.5" customHeight="1" x14ac:dyDescent="0.4">
      <c r="B56" s="216"/>
      <c r="C56" s="246" t="s">
        <v>499</v>
      </c>
      <c r="D56" s="216"/>
      <c r="E56" s="159" t="s">
        <v>1559</v>
      </c>
      <c r="F56" s="159" t="s">
        <v>269</v>
      </c>
      <c r="G56" s="813" t="s">
        <v>440</v>
      </c>
      <c r="H56" s="813" t="s">
        <v>1084</v>
      </c>
      <c r="I56" s="456">
        <v>1.3464480000000001</v>
      </c>
      <c r="J56" s="889">
        <v>0.65</v>
      </c>
      <c r="K56" s="61"/>
      <c r="L56" s="61">
        <v>68000</v>
      </c>
      <c r="M56" s="62">
        <v>2.1816000000000001E-4</v>
      </c>
      <c r="N56" s="1041"/>
      <c r="O56" s="1041"/>
      <c r="P56" s="260">
        <v>2.1816000000000001E-4</v>
      </c>
      <c r="Q56" s="252"/>
      <c r="R56" s="155">
        <v>15</v>
      </c>
      <c r="S56" s="1042"/>
      <c r="T56" s="1042"/>
      <c r="U56" s="142"/>
      <c r="V56" s="243">
        <v>15</v>
      </c>
      <c r="W56" s="141"/>
    </row>
    <row r="57" spans="2:23" s="893" customFormat="1" ht="11.5" customHeight="1" x14ac:dyDescent="0.4">
      <c r="B57" s="216"/>
      <c r="C57" s="246" t="s">
        <v>1531</v>
      </c>
      <c r="D57" s="216"/>
      <c r="E57" s="159" t="s">
        <v>2203</v>
      </c>
      <c r="F57" s="159" t="s">
        <v>269</v>
      </c>
      <c r="G57" s="813" t="s">
        <v>2202</v>
      </c>
      <c r="H57" s="813" t="s">
        <v>443</v>
      </c>
      <c r="I57" s="456">
        <v>1.353442</v>
      </c>
      <c r="J57" s="889">
        <v>1</v>
      </c>
      <c r="K57" s="61"/>
      <c r="L57" s="61">
        <v>347200</v>
      </c>
      <c r="M57" s="62">
        <v>3.3736999999999998E-4</v>
      </c>
      <c r="N57" s="1041"/>
      <c r="O57" s="1041"/>
      <c r="P57" s="260">
        <v>3.3736999999999998E-4</v>
      </c>
      <c r="Q57" s="252"/>
      <c r="R57" s="155">
        <v>117</v>
      </c>
      <c r="S57" s="1042"/>
      <c r="T57" s="1042"/>
      <c r="U57" s="142"/>
      <c r="V57" s="243">
        <v>117</v>
      </c>
      <c r="W57" s="141"/>
    </row>
    <row r="58" spans="2:23" s="893" customFormat="1" ht="11.5" customHeight="1" x14ac:dyDescent="0.4">
      <c r="B58" s="216"/>
      <c r="C58" s="246" t="s">
        <v>984</v>
      </c>
      <c r="D58" s="216"/>
      <c r="E58" s="159"/>
      <c r="F58" s="159"/>
      <c r="G58" s="813" t="s">
        <v>984</v>
      </c>
      <c r="H58" s="813" t="s">
        <v>984</v>
      </c>
      <c r="I58" s="456"/>
      <c r="J58" s="889"/>
      <c r="K58" s="61"/>
      <c r="L58" s="61"/>
      <c r="M58" s="62"/>
      <c r="N58" s="1041"/>
      <c r="O58" s="1041"/>
      <c r="P58" s="260" t="s">
        <v>984</v>
      </c>
      <c r="Q58" s="252"/>
      <c r="R58" s="155">
        <v>0</v>
      </c>
      <c r="S58" s="1042"/>
      <c r="T58" s="1042"/>
      <c r="U58" s="142"/>
      <c r="V58" s="243">
        <v>0</v>
      </c>
      <c r="W58" s="141"/>
    </row>
    <row r="59" spans="2:23" s="893" customFormat="1" ht="11.5" customHeight="1" x14ac:dyDescent="0.4">
      <c r="B59" s="216"/>
      <c r="C59" s="246" t="s">
        <v>984</v>
      </c>
      <c r="D59" s="216"/>
      <c r="E59" s="159"/>
      <c r="F59" s="159"/>
      <c r="G59" s="813" t="s">
        <v>984</v>
      </c>
      <c r="H59" s="813" t="s">
        <v>984</v>
      </c>
      <c r="I59" s="456"/>
      <c r="J59" s="889"/>
      <c r="K59" s="61"/>
      <c r="L59" s="61"/>
      <c r="M59" s="62"/>
      <c r="N59" s="1041"/>
      <c r="O59" s="1041"/>
      <c r="P59" s="260" t="s">
        <v>984</v>
      </c>
      <c r="Q59" s="252"/>
      <c r="R59" s="155">
        <v>0</v>
      </c>
      <c r="S59" s="1042"/>
      <c r="T59" s="1042"/>
      <c r="U59" s="142"/>
      <c r="V59" s="243">
        <v>0</v>
      </c>
      <c r="W59" s="141"/>
    </row>
    <row r="60" spans="2:23" s="893" customFormat="1" ht="11.5" customHeight="1" x14ac:dyDescent="0.4">
      <c r="B60" s="216"/>
      <c r="C60" s="246" t="s">
        <v>984</v>
      </c>
      <c r="D60" s="216"/>
      <c r="E60" s="159"/>
      <c r="F60" s="159"/>
      <c r="G60" s="813" t="s">
        <v>984</v>
      </c>
      <c r="H60" s="813" t="s">
        <v>984</v>
      </c>
      <c r="I60" s="456"/>
      <c r="J60" s="889"/>
      <c r="K60" s="61"/>
      <c r="L60" s="61"/>
      <c r="M60" s="62"/>
      <c r="N60" s="1041"/>
      <c r="O60" s="1041"/>
      <c r="P60" s="260" t="s">
        <v>984</v>
      </c>
      <c r="Q60" s="252"/>
      <c r="R60" s="155">
        <v>0</v>
      </c>
      <c r="S60" s="1042"/>
      <c r="T60" s="1042"/>
      <c r="U60" s="142"/>
      <c r="V60" s="243">
        <v>0</v>
      </c>
      <c r="W60" s="141"/>
    </row>
    <row r="61" spans="2:23" s="893" customFormat="1" ht="11.5" customHeight="1" x14ac:dyDescent="0.4">
      <c r="B61" s="216"/>
      <c r="C61" s="246" t="s">
        <v>984</v>
      </c>
      <c r="D61" s="216"/>
      <c r="E61" s="159"/>
      <c r="F61" s="159"/>
      <c r="G61" s="813" t="s">
        <v>984</v>
      </c>
      <c r="H61" s="813" t="s">
        <v>984</v>
      </c>
      <c r="I61" s="456"/>
      <c r="J61" s="889"/>
      <c r="K61" s="61"/>
      <c r="L61" s="61"/>
      <c r="M61" s="62"/>
      <c r="N61" s="1041"/>
      <c r="O61" s="1041"/>
      <c r="P61" s="260" t="s">
        <v>984</v>
      </c>
      <c r="Q61" s="252"/>
      <c r="R61" s="155">
        <v>0</v>
      </c>
      <c r="S61" s="1042"/>
      <c r="T61" s="1042"/>
      <c r="U61" s="142"/>
      <c r="V61" s="243">
        <v>0</v>
      </c>
      <c r="W61" s="141"/>
    </row>
    <row r="62" spans="2:23" s="893" customFormat="1" ht="11.5" customHeight="1" x14ac:dyDescent="0.4">
      <c r="B62" s="216"/>
      <c r="C62" s="246" t="s">
        <v>984</v>
      </c>
      <c r="D62" s="216"/>
      <c r="E62" s="159"/>
      <c r="F62" s="159"/>
      <c r="G62" s="813" t="s">
        <v>984</v>
      </c>
      <c r="H62" s="813" t="s">
        <v>984</v>
      </c>
      <c r="I62" s="456"/>
      <c r="J62" s="889"/>
      <c r="K62" s="61"/>
      <c r="L62" s="61"/>
      <c r="M62" s="62"/>
      <c r="N62" s="1041"/>
      <c r="O62" s="1041"/>
      <c r="P62" s="260" t="s">
        <v>984</v>
      </c>
      <c r="Q62" s="252"/>
      <c r="R62" s="155">
        <v>0</v>
      </c>
      <c r="S62" s="1042"/>
      <c r="T62" s="1042"/>
      <c r="U62" s="142"/>
      <c r="V62" s="243">
        <v>0</v>
      </c>
      <c r="W62" s="141"/>
    </row>
    <row r="63" spans="2:23" s="893" customFormat="1" ht="11.5" customHeight="1" x14ac:dyDescent="0.4">
      <c r="B63" s="216"/>
      <c r="C63" s="246" t="s">
        <v>984</v>
      </c>
      <c r="D63" s="216"/>
      <c r="E63" s="159"/>
      <c r="F63" s="159"/>
      <c r="G63" s="813" t="s">
        <v>984</v>
      </c>
      <c r="H63" s="813" t="s">
        <v>984</v>
      </c>
      <c r="I63" s="456"/>
      <c r="J63" s="889"/>
      <c r="K63" s="61"/>
      <c r="L63" s="61"/>
      <c r="M63" s="62"/>
      <c r="N63" s="1041"/>
      <c r="O63" s="1041"/>
      <c r="P63" s="260" t="s">
        <v>984</v>
      </c>
      <c r="Q63" s="252"/>
      <c r="R63" s="155">
        <v>0</v>
      </c>
      <c r="S63" s="1042"/>
      <c r="T63" s="1042"/>
      <c r="U63" s="142"/>
      <c r="V63" s="243">
        <v>0</v>
      </c>
      <c r="W63" s="141"/>
    </row>
    <row r="64" spans="2:23" s="893" customFormat="1" ht="11.5" customHeight="1" x14ac:dyDescent="0.4">
      <c r="B64" s="216"/>
      <c r="C64" s="246" t="s">
        <v>984</v>
      </c>
      <c r="D64" s="216"/>
      <c r="E64" s="159"/>
      <c r="F64" s="159"/>
      <c r="G64" s="813" t="s">
        <v>984</v>
      </c>
      <c r="H64" s="813" t="s">
        <v>984</v>
      </c>
      <c r="I64" s="456"/>
      <c r="J64" s="889"/>
      <c r="K64" s="61"/>
      <c r="L64" s="61"/>
      <c r="M64" s="62"/>
      <c r="N64" s="1041"/>
      <c r="O64" s="1041"/>
      <c r="P64" s="260" t="s">
        <v>984</v>
      </c>
      <c r="Q64" s="252"/>
      <c r="R64" s="155">
        <v>0</v>
      </c>
      <c r="S64" s="1042"/>
      <c r="T64" s="1042"/>
      <c r="U64" s="142"/>
      <c r="V64" s="243">
        <v>0</v>
      </c>
      <c r="W64" s="141"/>
    </row>
    <row r="65" spans="2:23" s="893" customFormat="1" ht="11.5" customHeight="1" x14ac:dyDescent="0.4">
      <c r="B65" s="216"/>
      <c r="C65" s="246" t="s">
        <v>984</v>
      </c>
      <c r="D65" s="216"/>
      <c r="E65" s="159"/>
      <c r="F65" s="159"/>
      <c r="G65" s="813" t="s">
        <v>984</v>
      </c>
      <c r="H65" s="813" t="s">
        <v>984</v>
      </c>
      <c r="I65" s="456"/>
      <c r="J65" s="889"/>
      <c r="K65" s="61"/>
      <c r="L65" s="61"/>
      <c r="M65" s="62"/>
      <c r="N65" s="1041"/>
      <c r="O65" s="1041"/>
      <c r="P65" s="260" t="s">
        <v>984</v>
      </c>
      <c r="Q65" s="252"/>
      <c r="R65" s="155">
        <v>0</v>
      </c>
      <c r="S65" s="1042"/>
      <c r="T65" s="1042"/>
      <c r="U65" s="142"/>
      <c r="V65" s="243">
        <v>0</v>
      </c>
      <c r="W65" s="141"/>
    </row>
    <row r="66" spans="2:23" s="893" customFormat="1" ht="11.5" customHeight="1" x14ac:dyDescent="0.4">
      <c r="B66" s="216"/>
      <c r="C66" s="246" t="s">
        <v>984</v>
      </c>
      <c r="D66" s="216"/>
      <c r="E66" s="159"/>
      <c r="F66" s="159"/>
      <c r="G66" s="813" t="s">
        <v>984</v>
      </c>
      <c r="H66" s="813" t="s">
        <v>984</v>
      </c>
      <c r="I66" s="456"/>
      <c r="J66" s="889"/>
      <c r="K66" s="61"/>
      <c r="L66" s="61"/>
      <c r="M66" s="62"/>
      <c r="N66" s="1041"/>
      <c r="O66" s="1041"/>
      <c r="P66" s="260" t="s">
        <v>984</v>
      </c>
      <c r="Q66" s="252"/>
      <c r="R66" s="155">
        <v>0</v>
      </c>
      <c r="S66" s="1042"/>
      <c r="T66" s="1042"/>
      <c r="U66" s="142"/>
      <c r="V66" s="243">
        <v>0</v>
      </c>
      <c r="W66" s="141"/>
    </row>
    <row r="67" spans="2:23" s="893" customFormat="1" ht="11.5" customHeight="1" x14ac:dyDescent="0.4">
      <c r="B67" s="216"/>
      <c r="C67" s="246" t="s">
        <v>984</v>
      </c>
      <c r="D67" s="216"/>
      <c r="E67" s="159"/>
      <c r="F67" s="159"/>
      <c r="G67" s="813" t="s">
        <v>984</v>
      </c>
      <c r="H67" s="813" t="s">
        <v>984</v>
      </c>
      <c r="I67" s="456"/>
      <c r="J67" s="889"/>
      <c r="K67" s="61"/>
      <c r="L67" s="61"/>
      <c r="M67" s="62"/>
      <c r="N67" s="1041"/>
      <c r="O67" s="1041"/>
      <c r="P67" s="260" t="s">
        <v>984</v>
      </c>
      <c r="Q67" s="252"/>
      <c r="R67" s="155">
        <v>0</v>
      </c>
      <c r="S67" s="1042"/>
      <c r="T67" s="1042"/>
      <c r="U67" s="142"/>
      <c r="V67" s="243">
        <v>0</v>
      </c>
      <c r="W67" s="141"/>
    </row>
    <row r="68" spans="2:23" s="893" customFormat="1" ht="11.5" customHeight="1" x14ac:dyDescent="0.4">
      <c r="B68" s="216"/>
      <c r="C68" s="247">
        <v>9401</v>
      </c>
      <c r="D68" s="216"/>
      <c r="E68" s="141"/>
      <c r="F68" s="142"/>
      <c r="G68" s="142"/>
      <c r="H68" s="253" t="s">
        <v>999</v>
      </c>
      <c r="I68" s="254"/>
      <c r="J68" s="890"/>
      <c r="K68" s="891">
        <v>0</v>
      </c>
      <c r="L68" s="891">
        <v>33621700</v>
      </c>
      <c r="M68" s="252"/>
      <c r="N68" s="252"/>
      <c r="O68" s="252"/>
      <c r="P68" s="252"/>
      <c r="Q68" s="252"/>
      <c r="R68" s="891">
        <v>10081</v>
      </c>
      <c r="S68" s="1043"/>
      <c r="T68" s="1043"/>
      <c r="U68" s="142"/>
      <c r="V68" s="891">
        <v>10081</v>
      </c>
      <c r="W68" s="141"/>
    </row>
    <row r="69" spans="2:23" s="893" customFormat="1" ht="9" x14ac:dyDescent="0.4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93" customFormat="1" ht="6" customHeight="1" x14ac:dyDescent="0.3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93" customFormat="1" ht="6" customHeight="1" x14ac:dyDescent="0.3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93" customFormat="1" ht="9" customHeight="1" x14ac:dyDescent="0.4">
      <c r="B72" s="216"/>
      <c r="C72" s="216"/>
      <c r="D72" s="216"/>
      <c r="E72" s="948"/>
      <c r="F72" s="946"/>
      <c r="G72" s="948" t="s">
        <v>2165</v>
      </c>
      <c r="H72" s="948" t="s">
        <v>2167</v>
      </c>
      <c r="I72" s="946"/>
      <c r="J72" s="948" t="s">
        <v>2164</v>
      </c>
      <c r="K72" s="948" t="s">
        <v>2174</v>
      </c>
      <c r="L72" s="948" t="s">
        <v>2223</v>
      </c>
      <c r="M72" s="50" t="s">
        <v>585</v>
      </c>
      <c r="N72" s="56"/>
      <c r="O72" s="56"/>
      <c r="P72" s="51"/>
      <c r="Q72" s="191"/>
      <c r="R72" s="50" t="s">
        <v>1036</v>
      </c>
      <c r="S72" s="51"/>
      <c r="T72" s="948" t="s">
        <v>1007</v>
      </c>
      <c r="U72" s="191"/>
      <c r="V72" s="946"/>
      <c r="W72" s="141"/>
    </row>
    <row r="73" spans="2:23" s="893" customFormat="1" ht="18" x14ac:dyDescent="0.4">
      <c r="B73" s="216"/>
      <c r="C73" s="216"/>
      <c r="D73" s="216"/>
      <c r="E73" s="949" t="s">
        <v>1175</v>
      </c>
      <c r="F73" s="949" t="s">
        <v>956</v>
      </c>
      <c r="G73" s="949" t="s">
        <v>2166</v>
      </c>
      <c r="H73" s="949" t="s">
        <v>619</v>
      </c>
      <c r="I73" s="949" t="s">
        <v>1482</v>
      </c>
      <c r="J73" s="949" t="s">
        <v>2163</v>
      </c>
      <c r="K73" s="949" t="s">
        <v>2169</v>
      </c>
      <c r="L73" s="949" t="s">
        <v>2169</v>
      </c>
      <c r="M73" s="949" t="s">
        <v>1130</v>
      </c>
      <c r="N73" s="949" t="s">
        <v>807</v>
      </c>
      <c r="O73" s="949" t="s">
        <v>1131</v>
      </c>
      <c r="P73" s="949" t="s">
        <v>1086</v>
      </c>
      <c r="Q73" s="191"/>
      <c r="R73" s="949" t="s">
        <v>1130</v>
      </c>
      <c r="S73" s="949" t="s">
        <v>807</v>
      </c>
      <c r="T73" s="949" t="s">
        <v>2173</v>
      </c>
      <c r="U73" s="191"/>
      <c r="V73" s="35" t="s">
        <v>1086</v>
      </c>
      <c r="W73" s="141"/>
    </row>
    <row r="74" spans="2:23" s="893" customFormat="1" ht="9" x14ac:dyDescent="0.4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7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93" customFormat="1" ht="9" x14ac:dyDescent="0.4">
      <c r="B75" s="216"/>
      <c r="C75" s="216"/>
      <c r="D75" s="216"/>
      <c r="E75" s="44" t="s">
        <v>1842</v>
      </c>
      <c r="F75" s="12" t="s">
        <v>1842</v>
      </c>
      <c r="G75" s="12"/>
      <c r="H75" s="12"/>
      <c r="I75" s="12"/>
      <c r="J75" s="888" t="s">
        <v>1014</v>
      </c>
      <c r="K75" s="12" t="s">
        <v>1121</v>
      </c>
      <c r="L75" s="12" t="s">
        <v>1121</v>
      </c>
      <c r="M75" s="12" t="s">
        <v>1074</v>
      </c>
      <c r="N75" s="12" t="s">
        <v>1074</v>
      </c>
      <c r="O75" s="12" t="s">
        <v>1074</v>
      </c>
      <c r="P75" s="12" t="s">
        <v>1074</v>
      </c>
      <c r="Q75" s="142"/>
      <c r="R75" s="12" t="s">
        <v>1121</v>
      </c>
      <c r="S75" s="12" t="s">
        <v>1121</v>
      </c>
      <c r="T75" s="12" t="s">
        <v>1121</v>
      </c>
      <c r="U75" s="142"/>
      <c r="V75" s="12" t="s">
        <v>1121</v>
      </c>
      <c r="W75" s="141"/>
    </row>
    <row r="76" spans="2:23" s="893" customFormat="1" ht="12" customHeight="1" x14ac:dyDescent="0.4">
      <c r="B76" s="892">
        <v>3</v>
      </c>
      <c r="C76" s="247">
        <v>4001</v>
      </c>
      <c r="D76" s="216"/>
      <c r="E76" s="263" t="s">
        <v>2139</v>
      </c>
      <c r="F76" s="263" t="s">
        <v>2326</v>
      </c>
      <c r="G76" s="811" t="s">
        <v>830</v>
      </c>
      <c r="H76" s="257"/>
      <c r="I76" s="264"/>
      <c r="J76" s="1003" t="s">
        <v>2331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93" customFormat="1" ht="11.5" customHeight="1" x14ac:dyDescent="0.4">
      <c r="B77" s="216"/>
      <c r="C77" s="246" t="s">
        <v>994</v>
      </c>
      <c r="D77" s="216"/>
      <c r="E77" s="159" t="s">
        <v>265</v>
      </c>
      <c r="F77" s="159" t="s">
        <v>269</v>
      </c>
      <c r="G77" s="813" t="s">
        <v>503</v>
      </c>
      <c r="H77" s="813" t="s">
        <v>443</v>
      </c>
      <c r="I77" s="456">
        <v>1</v>
      </c>
      <c r="J77" s="889">
        <v>1</v>
      </c>
      <c r="K77" s="61"/>
      <c r="L77" s="61">
        <v>3007300</v>
      </c>
      <c r="M77" s="62">
        <v>8.7109999999999998E-4</v>
      </c>
      <c r="N77" s="1041"/>
      <c r="O77" s="1041"/>
      <c r="P77" s="260">
        <v>8.7109999999999998E-4</v>
      </c>
      <c r="Q77" s="252"/>
      <c r="R77" s="155">
        <v>2620</v>
      </c>
      <c r="S77" s="1042"/>
      <c r="T77" s="1042"/>
      <c r="U77" s="142"/>
      <c r="V77" s="243">
        <v>2620</v>
      </c>
      <c r="W77" s="141"/>
    </row>
    <row r="78" spans="2:23" s="893" customFormat="1" ht="11.5" customHeight="1" x14ac:dyDescent="0.4">
      <c r="B78" s="216"/>
      <c r="C78" s="246" t="s">
        <v>1264</v>
      </c>
      <c r="D78" s="216"/>
      <c r="E78" s="159" t="s">
        <v>415</v>
      </c>
      <c r="F78" s="159" t="s">
        <v>269</v>
      </c>
      <c r="G78" s="813" t="s">
        <v>503</v>
      </c>
      <c r="H78" s="813" t="s">
        <v>1411</v>
      </c>
      <c r="I78" s="456">
        <v>1</v>
      </c>
      <c r="J78" s="889">
        <v>1</v>
      </c>
      <c r="K78" s="61"/>
      <c r="L78" s="61">
        <v>1243800</v>
      </c>
      <c r="M78" s="62">
        <v>8.7109999999999998E-4</v>
      </c>
      <c r="N78" s="1041"/>
      <c r="O78" s="1041"/>
      <c r="P78" s="260">
        <v>8.7109999999999998E-4</v>
      </c>
      <c r="Q78" s="252"/>
      <c r="R78" s="155">
        <v>1083</v>
      </c>
      <c r="S78" s="1042"/>
      <c r="T78" s="1042"/>
      <c r="U78" s="142"/>
      <c r="V78" s="243">
        <v>1083</v>
      </c>
      <c r="W78" s="141"/>
    </row>
    <row r="79" spans="2:23" s="893" customFormat="1" ht="11.5" customHeight="1" x14ac:dyDescent="0.4">
      <c r="B79" s="216"/>
      <c r="C79" s="246" t="s">
        <v>1372</v>
      </c>
      <c r="D79" s="216"/>
      <c r="E79" s="159" t="s">
        <v>266</v>
      </c>
      <c r="F79" s="159" t="s">
        <v>269</v>
      </c>
      <c r="G79" s="813" t="s">
        <v>503</v>
      </c>
      <c r="H79" s="813" t="s">
        <v>1410</v>
      </c>
      <c r="I79" s="456">
        <v>1</v>
      </c>
      <c r="J79" s="889">
        <v>1</v>
      </c>
      <c r="K79" s="61"/>
      <c r="L79" s="61">
        <v>7964300</v>
      </c>
      <c r="M79" s="62">
        <v>8.7109999999999998E-4</v>
      </c>
      <c r="N79" s="1041"/>
      <c r="O79" s="1041"/>
      <c r="P79" s="260">
        <v>8.7109999999999998E-4</v>
      </c>
      <c r="Q79" s="252"/>
      <c r="R79" s="155">
        <v>6938</v>
      </c>
      <c r="S79" s="1042"/>
      <c r="T79" s="1042"/>
      <c r="U79" s="142"/>
      <c r="V79" s="243">
        <v>6938</v>
      </c>
      <c r="W79" s="141"/>
    </row>
    <row r="80" spans="2:23" s="893" customFormat="1" ht="11.5" customHeight="1" x14ac:dyDescent="0.4">
      <c r="B80" s="216"/>
      <c r="C80" s="246" t="s">
        <v>1694</v>
      </c>
      <c r="D80" s="216"/>
      <c r="E80" s="159" t="s">
        <v>267</v>
      </c>
      <c r="F80" s="159" t="s">
        <v>269</v>
      </c>
      <c r="G80" s="813" t="s">
        <v>95</v>
      </c>
      <c r="H80" s="813" t="s">
        <v>443</v>
      </c>
      <c r="I80" s="456">
        <v>1.379305</v>
      </c>
      <c r="J80" s="889">
        <v>1</v>
      </c>
      <c r="K80" s="61"/>
      <c r="L80" s="61">
        <v>7762300</v>
      </c>
      <c r="M80" s="62">
        <v>1.2015000000000001E-3</v>
      </c>
      <c r="N80" s="1041"/>
      <c r="O80" s="1041"/>
      <c r="P80" s="260">
        <v>1.2015000000000001E-3</v>
      </c>
      <c r="Q80" s="252"/>
      <c r="R80" s="155">
        <v>9326</v>
      </c>
      <c r="S80" s="1042"/>
      <c r="T80" s="1042"/>
      <c r="U80" s="142"/>
      <c r="V80" s="243">
        <v>9326</v>
      </c>
      <c r="W80" s="141"/>
    </row>
    <row r="81" spans="2:23" s="893" customFormat="1" ht="11.5" customHeight="1" x14ac:dyDescent="0.4">
      <c r="B81" s="216"/>
      <c r="C81" s="246" t="s">
        <v>1266</v>
      </c>
      <c r="D81" s="216"/>
      <c r="E81" s="159" t="s">
        <v>416</v>
      </c>
      <c r="F81" s="159" t="s">
        <v>269</v>
      </c>
      <c r="G81" s="813" t="s">
        <v>95</v>
      </c>
      <c r="H81" s="813" t="s">
        <v>1411</v>
      </c>
      <c r="I81" s="456">
        <v>1.379305</v>
      </c>
      <c r="J81" s="889">
        <v>1</v>
      </c>
      <c r="K81" s="61"/>
      <c r="L81" s="61">
        <v>33900</v>
      </c>
      <c r="M81" s="62">
        <v>1.2015000000000001E-3</v>
      </c>
      <c r="N81" s="1041"/>
      <c r="O81" s="1041"/>
      <c r="P81" s="260">
        <v>1.2015000000000001E-3</v>
      </c>
      <c r="Q81" s="252"/>
      <c r="R81" s="155">
        <v>41</v>
      </c>
      <c r="S81" s="1042"/>
      <c r="T81" s="1042"/>
      <c r="U81" s="142"/>
      <c r="V81" s="243">
        <v>41</v>
      </c>
      <c r="W81" s="141"/>
    </row>
    <row r="82" spans="2:23" s="893" customFormat="1" ht="11.5" customHeight="1" x14ac:dyDescent="0.4">
      <c r="B82" s="216"/>
      <c r="C82" s="246" t="s">
        <v>1695</v>
      </c>
      <c r="D82" s="216"/>
      <c r="E82" s="159" t="s">
        <v>1067</v>
      </c>
      <c r="F82" s="159" t="s">
        <v>269</v>
      </c>
      <c r="G82" s="813" t="s">
        <v>95</v>
      </c>
      <c r="H82" s="813" t="s">
        <v>1410</v>
      </c>
      <c r="I82" s="456">
        <v>1.379305</v>
      </c>
      <c r="J82" s="889">
        <v>1</v>
      </c>
      <c r="K82" s="61"/>
      <c r="L82" s="61">
        <v>10147100</v>
      </c>
      <c r="M82" s="62">
        <v>1.2015000000000001E-3</v>
      </c>
      <c r="N82" s="1041"/>
      <c r="O82" s="1041"/>
      <c r="P82" s="260">
        <v>1.2015000000000001E-3</v>
      </c>
      <c r="Q82" s="252"/>
      <c r="R82" s="155">
        <v>12192</v>
      </c>
      <c r="S82" s="1042"/>
      <c r="T82" s="1042"/>
      <c r="U82" s="142"/>
      <c r="V82" s="243">
        <v>12192</v>
      </c>
      <c r="W82" s="141"/>
    </row>
    <row r="83" spans="2:23" s="893" customFormat="1" ht="11.5" customHeight="1" x14ac:dyDescent="0.4">
      <c r="B83" s="216"/>
      <c r="C83" s="246" t="s">
        <v>1514</v>
      </c>
      <c r="D83" s="216"/>
      <c r="E83" s="159" t="s">
        <v>767</v>
      </c>
      <c r="F83" s="159" t="s">
        <v>269</v>
      </c>
      <c r="G83" s="813" t="s">
        <v>95</v>
      </c>
      <c r="H83" s="813" t="s">
        <v>1217</v>
      </c>
      <c r="I83" s="456">
        <v>1.379305</v>
      </c>
      <c r="J83" s="889">
        <v>0.7</v>
      </c>
      <c r="K83" s="61"/>
      <c r="L83" s="61">
        <v>1540500</v>
      </c>
      <c r="M83" s="62">
        <v>8.4110000000000001E-4</v>
      </c>
      <c r="N83" s="1041"/>
      <c r="O83" s="1041"/>
      <c r="P83" s="260">
        <v>8.4110000000000001E-4</v>
      </c>
      <c r="Q83" s="252"/>
      <c r="R83" s="155">
        <v>1296</v>
      </c>
      <c r="S83" s="1042"/>
      <c r="T83" s="1042"/>
      <c r="U83" s="142"/>
      <c r="V83" s="243">
        <v>1296</v>
      </c>
      <c r="W83" s="141"/>
    </row>
    <row r="84" spans="2:23" s="893" customFormat="1" ht="11.5" customHeight="1" x14ac:dyDescent="0.4">
      <c r="B84" s="216"/>
      <c r="C84" s="246" t="s">
        <v>174</v>
      </c>
      <c r="D84" s="216"/>
      <c r="E84" s="159" t="s">
        <v>768</v>
      </c>
      <c r="F84" s="159" t="s">
        <v>269</v>
      </c>
      <c r="G84" s="813" t="s">
        <v>95</v>
      </c>
      <c r="H84" s="813" t="s">
        <v>1084</v>
      </c>
      <c r="I84" s="456">
        <v>1.379305</v>
      </c>
      <c r="J84" s="889">
        <v>0.7</v>
      </c>
      <c r="K84" s="61"/>
      <c r="L84" s="61">
        <v>1518300</v>
      </c>
      <c r="M84" s="62">
        <v>8.4110000000000001E-4</v>
      </c>
      <c r="N84" s="1041"/>
      <c r="O84" s="1041"/>
      <c r="P84" s="260">
        <v>8.4110000000000001E-4</v>
      </c>
      <c r="Q84" s="252"/>
      <c r="R84" s="155">
        <v>1277</v>
      </c>
      <c r="S84" s="1042"/>
      <c r="T84" s="1042"/>
      <c r="U84" s="142"/>
      <c r="V84" s="243">
        <v>1277</v>
      </c>
      <c r="W84" s="141"/>
    </row>
    <row r="85" spans="2:23" s="893" customFormat="1" ht="11.5" customHeight="1" x14ac:dyDescent="0.4">
      <c r="B85" s="216"/>
      <c r="C85" s="246" t="s">
        <v>499</v>
      </c>
      <c r="D85" s="216"/>
      <c r="E85" s="159" t="s">
        <v>1559</v>
      </c>
      <c r="F85" s="159" t="s">
        <v>269</v>
      </c>
      <c r="G85" s="813" t="s">
        <v>440</v>
      </c>
      <c r="H85" s="813" t="s">
        <v>1084</v>
      </c>
      <c r="I85" s="456">
        <v>1.3464480000000001</v>
      </c>
      <c r="J85" s="889">
        <v>0.65</v>
      </c>
      <c r="K85" s="61"/>
      <c r="L85" s="61">
        <v>68000</v>
      </c>
      <c r="M85" s="62">
        <v>7.6239999999999999E-4</v>
      </c>
      <c r="N85" s="1041"/>
      <c r="O85" s="1041"/>
      <c r="P85" s="260">
        <v>7.6239999999999999E-4</v>
      </c>
      <c r="Q85" s="252"/>
      <c r="R85" s="155">
        <v>52</v>
      </c>
      <c r="S85" s="1042"/>
      <c r="T85" s="1042"/>
      <c r="U85" s="142"/>
      <c r="V85" s="243">
        <v>52</v>
      </c>
      <c r="W85" s="141"/>
    </row>
    <row r="86" spans="2:23" s="893" customFormat="1" ht="11.5" customHeight="1" x14ac:dyDescent="0.4">
      <c r="B86" s="216"/>
      <c r="C86" s="246" t="s">
        <v>1531</v>
      </c>
      <c r="D86" s="216"/>
      <c r="E86" s="159" t="s">
        <v>2203</v>
      </c>
      <c r="F86" s="159" t="s">
        <v>269</v>
      </c>
      <c r="G86" s="813" t="s">
        <v>2202</v>
      </c>
      <c r="H86" s="813" t="s">
        <v>443</v>
      </c>
      <c r="I86" s="456">
        <v>1.353442</v>
      </c>
      <c r="J86" s="889">
        <v>1</v>
      </c>
      <c r="K86" s="61"/>
      <c r="L86" s="61">
        <v>347200</v>
      </c>
      <c r="M86" s="62">
        <v>1.1789999999999999E-3</v>
      </c>
      <c r="N86" s="1041"/>
      <c r="O86" s="1041"/>
      <c r="P86" s="260">
        <v>1.1789999999999999E-3</v>
      </c>
      <c r="Q86" s="252"/>
      <c r="R86" s="155">
        <v>409</v>
      </c>
      <c r="S86" s="1042"/>
      <c r="T86" s="1042"/>
      <c r="U86" s="142"/>
      <c r="V86" s="243">
        <v>409</v>
      </c>
      <c r="W86" s="141"/>
    </row>
    <row r="87" spans="2:23" s="893" customFormat="1" ht="11.5" customHeight="1" x14ac:dyDescent="0.4">
      <c r="B87" s="216"/>
      <c r="C87" s="246" t="s">
        <v>984</v>
      </c>
      <c r="D87" s="216"/>
      <c r="E87" s="159"/>
      <c r="F87" s="159"/>
      <c r="G87" s="813" t="s">
        <v>984</v>
      </c>
      <c r="H87" s="813" t="s">
        <v>984</v>
      </c>
      <c r="I87" s="456"/>
      <c r="J87" s="889"/>
      <c r="K87" s="61"/>
      <c r="L87" s="61"/>
      <c r="M87" s="62"/>
      <c r="N87" s="1041"/>
      <c r="O87" s="1041"/>
      <c r="P87" s="260" t="s">
        <v>984</v>
      </c>
      <c r="Q87" s="252"/>
      <c r="R87" s="155">
        <v>0</v>
      </c>
      <c r="S87" s="1042"/>
      <c r="T87" s="1042"/>
      <c r="U87" s="142"/>
      <c r="V87" s="243">
        <v>0</v>
      </c>
      <c r="W87" s="141"/>
    </row>
    <row r="88" spans="2:23" s="893" customFormat="1" ht="11.5" customHeight="1" x14ac:dyDescent="0.4">
      <c r="B88" s="216"/>
      <c r="C88" s="246" t="s">
        <v>984</v>
      </c>
      <c r="D88" s="216"/>
      <c r="E88" s="159"/>
      <c r="F88" s="159"/>
      <c r="G88" s="813" t="s">
        <v>984</v>
      </c>
      <c r="H88" s="813" t="s">
        <v>984</v>
      </c>
      <c r="I88" s="456"/>
      <c r="J88" s="889"/>
      <c r="K88" s="61"/>
      <c r="L88" s="61"/>
      <c r="M88" s="62"/>
      <c r="N88" s="1041"/>
      <c r="O88" s="1041"/>
      <c r="P88" s="260" t="s">
        <v>984</v>
      </c>
      <c r="Q88" s="252"/>
      <c r="R88" s="155">
        <v>0</v>
      </c>
      <c r="S88" s="1042"/>
      <c r="T88" s="1042"/>
      <c r="U88" s="142"/>
      <c r="V88" s="243">
        <v>0</v>
      </c>
      <c r="W88" s="141"/>
    </row>
    <row r="89" spans="2:23" s="893" customFormat="1" ht="11.5" customHeight="1" x14ac:dyDescent="0.4">
      <c r="B89" s="216"/>
      <c r="C89" s="246" t="s">
        <v>984</v>
      </c>
      <c r="D89" s="216"/>
      <c r="E89" s="159"/>
      <c r="F89" s="159"/>
      <c r="G89" s="813" t="s">
        <v>984</v>
      </c>
      <c r="H89" s="813" t="s">
        <v>984</v>
      </c>
      <c r="I89" s="456"/>
      <c r="J89" s="889"/>
      <c r="K89" s="61"/>
      <c r="L89" s="61"/>
      <c r="M89" s="62"/>
      <c r="N89" s="1041"/>
      <c r="O89" s="1041"/>
      <c r="P89" s="260" t="s">
        <v>984</v>
      </c>
      <c r="Q89" s="252"/>
      <c r="R89" s="155">
        <v>0</v>
      </c>
      <c r="S89" s="1042"/>
      <c r="T89" s="1042"/>
      <c r="U89" s="142"/>
      <c r="V89" s="243">
        <v>0</v>
      </c>
      <c r="W89" s="141"/>
    </row>
    <row r="90" spans="2:23" s="893" customFormat="1" ht="11.5" customHeight="1" x14ac:dyDescent="0.4">
      <c r="B90" s="216"/>
      <c r="C90" s="246" t="s">
        <v>984</v>
      </c>
      <c r="D90" s="216"/>
      <c r="E90" s="159"/>
      <c r="F90" s="159"/>
      <c r="G90" s="813" t="s">
        <v>984</v>
      </c>
      <c r="H90" s="813" t="s">
        <v>984</v>
      </c>
      <c r="I90" s="456"/>
      <c r="J90" s="889"/>
      <c r="K90" s="61"/>
      <c r="L90" s="61"/>
      <c r="M90" s="62"/>
      <c r="N90" s="1041"/>
      <c r="O90" s="1041"/>
      <c r="P90" s="260" t="s">
        <v>984</v>
      </c>
      <c r="Q90" s="252"/>
      <c r="R90" s="155">
        <v>0</v>
      </c>
      <c r="S90" s="1042"/>
      <c r="T90" s="1042"/>
      <c r="U90" s="142"/>
      <c r="V90" s="243">
        <v>0</v>
      </c>
      <c r="W90" s="141"/>
    </row>
    <row r="91" spans="2:23" s="893" customFormat="1" ht="11.5" customHeight="1" x14ac:dyDescent="0.4">
      <c r="B91" s="216"/>
      <c r="C91" s="246" t="s">
        <v>984</v>
      </c>
      <c r="D91" s="216"/>
      <c r="E91" s="159"/>
      <c r="F91" s="159"/>
      <c r="G91" s="813" t="s">
        <v>984</v>
      </c>
      <c r="H91" s="813" t="s">
        <v>984</v>
      </c>
      <c r="I91" s="456"/>
      <c r="J91" s="889"/>
      <c r="K91" s="61"/>
      <c r="L91" s="61"/>
      <c r="M91" s="62"/>
      <c r="N91" s="1041"/>
      <c r="O91" s="1041"/>
      <c r="P91" s="260" t="s">
        <v>984</v>
      </c>
      <c r="Q91" s="252"/>
      <c r="R91" s="155">
        <v>0</v>
      </c>
      <c r="S91" s="1042"/>
      <c r="T91" s="1042"/>
      <c r="U91" s="142"/>
      <c r="V91" s="243">
        <v>0</v>
      </c>
      <c r="W91" s="141"/>
    </row>
    <row r="92" spans="2:23" s="893" customFormat="1" ht="11.5" customHeight="1" x14ac:dyDescent="0.4">
      <c r="B92" s="216"/>
      <c r="C92" s="246" t="s">
        <v>984</v>
      </c>
      <c r="D92" s="216"/>
      <c r="E92" s="159"/>
      <c r="F92" s="159"/>
      <c r="G92" s="813" t="s">
        <v>984</v>
      </c>
      <c r="H92" s="813" t="s">
        <v>984</v>
      </c>
      <c r="I92" s="456"/>
      <c r="J92" s="889"/>
      <c r="K92" s="61"/>
      <c r="L92" s="61"/>
      <c r="M92" s="62"/>
      <c r="N92" s="1041"/>
      <c r="O92" s="1041"/>
      <c r="P92" s="260" t="s">
        <v>984</v>
      </c>
      <c r="Q92" s="252"/>
      <c r="R92" s="155">
        <v>0</v>
      </c>
      <c r="S92" s="1042"/>
      <c r="T92" s="1042"/>
      <c r="U92" s="142"/>
      <c r="V92" s="243">
        <v>0</v>
      </c>
      <c r="W92" s="141"/>
    </row>
    <row r="93" spans="2:23" s="893" customFormat="1" ht="11.5" customHeight="1" x14ac:dyDescent="0.4">
      <c r="B93" s="216"/>
      <c r="C93" s="246" t="s">
        <v>984</v>
      </c>
      <c r="D93" s="216"/>
      <c r="E93" s="159"/>
      <c r="F93" s="159"/>
      <c r="G93" s="813" t="s">
        <v>984</v>
      </c>
      <c r="H93" s="813" t="s">
        <v>984</v>
      </c>
      <c r="I93" s="456"/>
      <c r="J93" s="889"/>
      <c r="K93" s="61"/>
      <c r="L93" s="61"/>
      <c r="M93" s="62"/>
      <c r="N93" s="1041"/>
      <c r="O93" s="1041"/>
      <c r="P93" s="260" t="s">
        <v>984</v>
      </c>
      <c r="Q93" s="252"/>
      <c r="R93" s="155">
        <v>0</v>
      </c>
      <c r="S93" s="1042"/>
      <c r="T93" s="1042"/>
      <c r="U93" s="142"/>
      <c r="V93" s="243">
        <v>0</v>
      </c>
      <c r="W93" s="141"/>
    </row>
    <row r="94" spans="2:23" s="893" customFormat="1" ht="11.5" customHeight="1" x14ac:dyDescent="0.4">
      <c r="B94" s="216"/>
      <c r="C94" s="246" t="s">
        <v>984</v>
      </c>
      <c r="D94" s="216"/>
      <c r="E94" s="159"/>
      <c r="F94" s="159"/>
      <c r="G94" s="813" t="s">
        <v>984</v>
      </c>
      <c r="H94" s="813" t="s">
        <v>984</v>
      </c>
      <c r="I94" s="456"/>
      <c r="J94" s="889"/>
      <c r="K94" s="61"/>
      <c r="L94" s="61"/>
      <c r="M94" s="62"/>
      <c r="N94" s="1041"/>
      <c r="O94" s="1041"/>
      <c r="P94" s="260" t="s">
        <v>984</v>
      </c>
      <c r="Q94" s="252"/>
      <c r="R94" s="155">
        <v>0</v>
      </c>
      <c r="S94" s="1042"/>
      <c r="T94" s="1042"/>
      <c r="U94" s="142"/>
      <c r="V94" s="243">
        <v>0</v>
      </c>
      <c r="W94" s="141"/>
    </row>
    <row r="95" spans="2:23" s="893" customFormat="1" ht="11.5" customHeight="1" x14ac:dyDescent="0.4">
      <c r="B95" s="216"/>
      <c r="C95" s="246" t="s">
        <v>984</v>
      </c>
      <c r="D95" s="216"/>
      <c r="E95" s="159"/>
      <c r="F95" s="159"/>
      <c r="G95" s="813" t="s">
        <v>984</v>
      </c>
      <c r="H95" s="813" t="s">
        <v>984</v>
      </c>
      <c r="I95" s="456"/>
      <c r="J95" s="889"/>
      <c r="K95" s="61"/>
      <c r="L95" s="61"/>
      <c r="M95" s="62"/>
      <c r="N95" s="1041"/>
      <c r="O95" s="1041"/>
      <c r="P95" s="260" t="s">
        <v>984</v>
      </c>
      <c r="Q95" s="252"/>
      <c r="R95" s="155">
        <v>0</v>
      </c>
      <c r="S95" s="1042"/>
      <c r="T95" s="1042"/>
      <c r="U95" s="142"/>
      <c r="V95" s="243">
        <v>0</v>
      </c>
      <c r="W95" s="141"/>
    </row>
    <row r="96" spans="2:23" s="893" customFormat="1" ht="11.5" customHeight="1" x14ac:dyDescent="0.4">
      <c r="B96" s="216"/>
      <c r="C96" s="246" t="s">
        <v>984</v>
      </c>
      <c r="D96" s="216"/>
      <c r="E96" s="159"/>
      <c r="F96" s="159"/>
      <c r="G96" s="813" t="s">
        <v>984</v>
      </c>
      <c r="H96" s="813" t="s">
        <v>984</v>
      </c>
      <c r="I96" s="456"/>
      <c r="J96" s="889"/>
      <c r="K96" s="61"/>
      <c r="L96" s="61"/>
      <c r="M96" s="62"/>
      <c r="N96" s="1041"/>
      <c r="O96" s="1041"/>
      <c r="P96" s="260" t="s">
        <v>984</v>
      </c>
      <c r="Q96" s="252"/>
      <c r="R96" s="155">
        <v>0</v>
      </c>
      <c r="S96" s="1042"/>
      <c r="T96" s="1042"/>
      <c r="U96" s="142"/>
      <c r="V96" s="243">
        <v>0</v>
      </c>
      <c r="W96" s="141"/>
    </row>
    <row r="97" spans="2:23" s="893" customFormat="1" ht="11.5" customHeight="1" x14ac:dyDescent="0.4">
      <c r="B97" s="216"/>
      <c r="C97" s="247">
        <v>9401</v>
      </c>
      <c r="D97" s="216"/>
      <c r="E97" s="141"/>
      <c r="F97" s="142"/>
      <c r="G97" s="142"/>
      <c r="H97" s="253" t="s">
        <v>999</v>
      </c>
      <c r="I97" s="254"/>
      <c r="J97" s="890"/>
      <c r="K97" s="891">
        <v>0</v>
      </c>
      <c r="L97" s="891">
        <v>33632700</v>
      </c>
      <c r="M97" s="252"/>
      <c r="N97" s="252"/>
      <c r="O97" s="252"/>
      <c r="P97" s="252"/>
      <c r="Q97" s="252"/>
      <c r="R97" s="891">
        <v>35234</v>
      </c>
      <c r="S97" s="1043"/>
      <c r="T97" s="1043"/>
      <c r="U97" s="142"/>
      <c r="V97" s="891">
        <v>35234</v>
      </c>
      <c r="W97" s="141"/>
    </row>
    <row r="98" spans="2:23" s="893" customFormat="1" ht="9" x14ac:dyDescent="0.4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3" s="893" customFormat="1" ht="6" customHeight="1" x14ac:dyDescent="0.3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3" s="893" customFormat="1" ht="6" customHeight="1" x14ac:dyDescent="0.3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3" s="893" customFormat="1" ht="9" customHeight="1" x14ac:dyDescent="0.4">
      <c r="B101" s="216"/>
      <c r="C101" s="216"/>
      <c r="D101" s="216"/>
      <c r="E101" s="948"/>
      <c r="F101" s="946"/>
      <c r="G101" s="948" t="s">
        <v>2165</v>
      </c>
      <c r="H101" s="948" t="s">
        <v>2167</v>
      </c>
      <c r="I101" s="946"/>
      <c r="J101" s="948" t="s">
        <v>2164</v>
      </c>
      <c r="K101" s="948" t="s">
        <v>2174</v>
      </c>
      <c r="L101" s="948" t="s">
        <v>2223</v>
      </c>
      <c r="M101" s="50" t="s">
        <v>585</v>
      </c>
      <c r="N101" s="56"/>
      <c r="O101" s="56"/>
      <c r="P101" s="51"/>
      <c r="Q101" s="191"/>
      <c r="R101" s="50" t="s">
        <v>1036</v>
      </c>
      <c r="S101" s="51"/>
      <c r="T101" s="948" t="s">
        <v>1007</v>
      </c>
      <c r="U101" s="191"/>
      <c r="V101" s="946"/>
      <c r="W101" s="141"/>
    </row>
    <row r="102" spans="2:23" s="893" customFormat="1" ht="18" x14ac:dyDescent="0.4">
      <c r="B102" s="216"/>
      <c r="C102" s="216"/>
      <c r="D102" s="216"/>
      <c r="E102" s="949" t="s">
        <v>1175</v>
      </c>
      <c r="F102" s="949" t="s">
        <v>956</v>
      </c>
      <c r="G102" s="949" t="s">
        <v>2166</v>
      </c>
      <c r="H102" s="949" t="s">
        <v>619</v>
      </c>
      <c r="I102" s="949" t="s">
        <v>1482</v>
      </c>
      <c r="J102" s="949" t="s">
        <v>2163</v>
      </c>
      <c r="K102" s="949" t="s">
        <v>2169</v>
      </c>
      <c r="L102" s="949" t="s">
        <v>2169</v>
      </c>
      <c r="M102" s="949" t="s">
        <v>1130</v>
      </c>
      <c r="N102" s="949" t="s">
        <v>807</v>
      </c>
      <c r="O102" s="949" t="s">
        <v>1131</v>
      </c>
      <c r="P102" s="949" t="s">
        <v>1086</v>
      </c>
      <c r="Q102" s="191"/>
      <c r="R102" s="949" t="s">
        <v>1130</v>
      </c>
      <c r="S102" s="949" t="s">
        <v>807</v>
      </c>
      <c r="T102" s="949" t="s">
        <v>2173</v>
      </c>
      <c r="U102" s="191"/>
      <c r="V102" s="35" t="s">
        <v>1086</v>
      </c>
      <c r="W102" s="141"/>
    </row>
    <row r="103" spans="2:23" s="893" customFormat="1" ht="9" x14ac:dyDescent="0.4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7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3" s="893" customFormat="1" ht="9" x14ac:dyDescent="0.4">
      <c r="B104" s="216"/>
      <c r="C104" s="216"/>
      <c r="D104" s="216"/>
      <c r="E104" s="44" t="s">
        <v>1842</v>
      </c>
      <c r="F104" s="12" t="s">
        <v>1842</v>
      </c>
      <c r="G104" s="12"/>
      <c r="H104" s="12"/>
      <c r="I104" s="12"/>
      <c r="J104" s="888" t="s">
        <v>1014</v>
      </c>
      <c r="K104" s="12" t="s">
        <v>1121</v>
      </c>
      <c r="L104" s="12" t="s">
        <v>1121</v>
      </c>
      <c r="M104" s="12" t="s">
        <v>1074</v>
      </c>
      <c r="N104" s="12" t="s">
        <v>1074</v>
      </c>
      <c r="O104" s="12" t="s">
        <v>1074</v>
      </c>
      <c r="P104" s="12" t="s">
        <v>1074</v>
      </c>
      <c r="Q104" s="142"/>
      <c r="R104" s="12" t="s">
        <v>1121</v>
      </c>
      <c r="S104" s="12" t="s">
        <v>1121</v>
      </c>
      <c r="T104" s="12" t="s">
        <v>1121</v>
      </c>
      <c r="U104" s="142"/>
      <c r="V104" s="12" t="s">
        <v>1121</v>
      </c>
      <c r="W104" s="141"/>
    </row>
    <row r="105" spans="2:23" s="893" customFormat="1" ht="12" customHeight="1" x14ac:dyDescent="0.4">
      <c r="B105" s="892">
        <v>4</v>
      </c>
      <c r="C105" s="247">
        <v>4001</v>
      </c>
      <c r="D105" s="216"/>
      <c r="E105" s="263" t="s">
        <v>2139</v>
      </c>
      <c r="F105" s="263" t="s">
        <v>284</v>
      </c>
      <c r="G105" s="811" t="s">
        <v>830</v>
      </c>
      <c r="H105" s="257"/>
      <c r="I105" s="264"/>
      <c r="J105" s="1003" t="s">
        <v>2332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</row>
    <row r="106" spans="2:23" s="893" customFormat="1" ht="11.5" customHeight="1" x14ac:dyDescent="0.4">
      <c r="B106" s="216"/>
      <c r="C106" s="246" t="s">
        <v>1694</v>
      </c>
      <c r="D106" s="216"/>
      <c r="E106" s="159" t="s">
        <v>267</v>
      </c>
      <c r="F106" s="159" t="s">
        <v>269</v>
      </c>
      <c r="G106" s="813" t="s">
        <v>95</v>
      </c>
      <c r="H106" s="813" t="s">
        <v>443</v>
      </c>
      <c r="I106" s="456">
        <v>1.379305</v>
      </c>
      <c r="J106" s="889">
        <v>1</v>
      </c>
      <c r="K106" s="61"/>
      <c r="L106" s="61">
        <v>2895000</v>
      </c>
      <c r="M106" s="62">
        <v>3.4234199999999999E-3</v>
      </c>
      <c r="N106" s="1041"/>
      <c r="O106" s="1041"/>
      <c r="P106" s="260">
        <v>3.4234199999999999E-3</v>
      </c>
      <c r="Q106" s="252"/>
      <c r="R106" s="155">
        <v>9911</v>
      </c>
      <c r="S106" s="1042"/>
      <c r="T106" s="1042"/>
      <c r="U106" s="142"/>
      <c r="V106" s="243">
        <v>9911</v>
      </c>
      <c r="W106" s="141"/>
    </row>
    <row r="107" spans="2:23" s="893" customFormat="1" ht="11.5" customHeight="1" x14ac:dyDescent="0.4">
      <c r="B107" s="216"/>
      <c r="C107" s="246" t="s">
        <v>1695</v>
      </c>
      <c r="D107" s="216"/>
      <c r="E107" s="159" t="s">
        <v>1067</v>
      </c>
      <c r="F107" s="159" t="s">
        <v>269</v>
      </c>
      <c r="G107" s="813" t="s">
        <v>95</v>
      </c>
      <c r="H107" s="813" t="s">
        <v>1410</v>
      </c>
      <c r="I107" s="456">
        <v>1.379305</v>
      </c>
      <c r="J107" s="889">
        <v>1</v>
      </c>
      <c r="K107" s="61"/>
      <c r="L107" s="61">
        <v>5757800</v>
      </c>
      <c r="M107" s="62">
        <v>3.4234199999999999E-3</v>
      </c>
      <c r="N107" s="1041"/>
      <c r="O107" s="1041"/>
      <c r="P107" s="260">
        <v>3.4234199999999999E-3</v>
      </c>
      <c r="Q107" s="252"/>
      <c r="R107" s="155">
        <v>19711</v>
      </c>
      <c r="S107" s="1042"/>
      <c r="T107" s="1042"/>
      <c r="U107" s="142"/>
      <c r="V107" s="243">
        <v>19711</v>
      </c>
      <c r="W107" s="141"/>
    </row>
    <row r="108" spans="2:23" s="893" customFormat="1" ht="11.5" customHeight="1" x14ac:dyDescent="0.4">
      <c r="B108" s="216"/>
      <c r="C108" s="246" t="s">
        <v>1514</v>
      </c>
      <c r="D108" s="216"/>
      <c r="E108" s="159" t="s">
        <v>767</v>
      </c>
      <c r="F108" s="159" t="s">
        <v>269</v>
      </c>
      <c r="G108" s="813" t="s">
        <v>95</v>
      </c>
      <c r="H108" s="813" t="s">
        <v>1217</v>
      </c>
      <c r="I108" s="456">
        <v>1.379305</v>
      </c>
      <c r="J108" s="889">
        <v>0.7</v>
      </c>
      <c r="K108" s="61"/>
      <c r="L108" s="61">
        <v>33000</v>
      </c>
      <c r="M108" s="62">
        <v>2.3963999999999999E-3</v>
      </c>
      <c r="N108" s="1041"/>
      <c r="O108" s="1041"/>
      <c r="P108" s="260">
        <v>2.3963999999999999E-3</v>
      </c>
      <c r="Q108" s="252"/>
      <c r="R108" s="155">
        <v>79</v>
      </c>
      <c r="S108" s="1042"/>
      <c r="T108" s="1042"/>
      <c r="U108" s="142"/>
      <c r="V108" s="243">
        <v>79</v>
      </c>
      <c r="W108" s="141"/>
    </row>
    <row r="109" spans="2:23" s="893" customFormat="1" ht="11.5" customHeight="1" x14ac:dyDescent="0.4">
      <c r="B109" s="216"/>
      <c r="C109" s="246" t="s">
        <v>1079</v>
      </c>
      <c r="D109" s="216"/>
      <c r="E109" s="159" t="s">
        <v>769</v>
      </c>
      <c r="F109" s="159" t="s">
        <v>269</v>
      </c>
      <c r="G109" s="813" t="s">
        <v>604</v>
      </c>
      <c r="H109" s="813" t="s">
        <v>1410</v>
      </c>
      <c r="I109" s="456">
        <v>1.379305</v>
      </c>
      <c r="J109" s="889">
        <v>1</v>
      </c>
      <c r="K109" s="61"/>
      <c r="L109" s="61">
        <v>10163500</v>
      </c>
      <c r="M109" s="62">
        <v>3.4234199999999999E-3</v>
      </c>
      <c r="N109" s="1041"/>
      <c r="O109" s="1041"/>
      <c r="P109" s="260">
        <v>3.4234199999999999E-3</v>
      </c>
      <c r="Q109" s="252"/>
      <c r="R109" s="155">
        <v>34794</v>
      </c>
      <c r="S109" s="1042"/>
      <c r="T109" s="1042"/>
      <c r="U109" s="142"/>
      <c r="V109" s="243">
        <v>34794</v>
      </c>
      <c r="W109" s="141"/>
    </row>
    <row r="110" spans="2:23" s="893" customFormat="1" ht="11.5" customHeight="1" x14ac:dyDescent="0.4">
      <c r="B110" s="216"/>
      <c r="C110" s="246" t="s">
        <v>984</v>
      </c>
      <c r="D110" s="216"/>
      <c r="E110" s="159"/>
      <c r="F110" s="159"/>
      <c r="G110" s="813" t="s">
        <v>984</v>
      </c>
      <c r="H110" s="813" t="s">
        <v>984</v>
      </c>
      <c r="I110" s="456"/>
      <c r="J110" s="889"/>
      <c r="K110" s="61"/>
      <c r="L110" s="61"/>
      <c r="M110" s="62"/>
      <c r="N110" s="1041"/>
      <c r="O110" s="1041"/>
      <c r="P110" s="260" t="s">
        <v>984</v>
      </c>
      <c r="Q110" s="252"/>
      <c r="R110" s="155">
        <v>0</v>
      </c>
      <c r="S110" s="1042"/>
      <c r="T110" s="1042"/>
      <c r="U110" s="142"/>
      <c r="V110" s="243">
        <v>0</v>
      </c>
      <c r="W110" s="141"/>
    </row>
    <row r="111" spans="2:23" s="893" customFormat="1" ht="11.5" customHeight="1" x14ac:dyDescent="0.4">
      <c r="B111" s="216"/>
      <c r="C111" s="246" t="s">
        <v>984</v>
      </c>
      <c r="D111" s="216"/>
      <c r="E111" s="159"/>
      <c r="F111" s="159"/>
      <c r="G111" s="813" t="s">
        <v>984</v>
      </c>
      <c r="H111" s="813" t="s">
        <v>984</v>
      </c>
      <c r="I111" s="456"/>
      <c r="J111" s="889"/>
      <c r="K111" s="61"/>
      <c r="L111" s="61"/>
      <c r="M111" s="62"/>
      <c r="N111" s="1041"/>
      <c r="O111" s="1041"/>
      <c r="P111" s="260" t="s">
        <v>984</v>
      </c>
      <c r="Q111" s="252"/>
      <c r="R111" s="155">
        <v>0</v>
      </c>
      <c r="S111" s="1042"/>
      <c r="T111" s="1042"/>
      <c r="U111" s="142"/>
      <c r="V111" s="243">
        <v>0</v>
      </c>
      <c r="W111" s="141"/>
    </row>
    <row r="112" spans="2:23" s="893" customFormat="1" ht="11.5" customHeight="1" x14ac:dyDescent="0.4">
      <c r="B112" s="216"/>
      <c r="C112" s="246" t="s">
        <v>984</v>
      </c>
      <c r="D112" s="216"/>
      <c r="E112" s="159"/>
      <c r="F112" s="159"/>
      <c r="G112" s="813" t="s">
        <v>984</v>
      </c>
      <c r="H112" s="813" t="s">
        <v>984</v>
      </c>
      <c r="I112" s="456"/>
      <c r="J112" s="889"/>
      <c r="K112" s="61"/>
      <c r="L112" s="61"/>
      <c r="M112" s="62"/>
      <c r="N112" s="1041"/>
      <c r="O112" s="1041"/>
      <c r="P112" s="260" t="s">
        <v>984</v>
      </c>
      <c r="Q112" s="252"/>
      <c r="R112" s="155">
        <v>0</v>
      </c>
      <c r="S112" s="1042"/>
      <c r="T112" s="1042"/>
      <c r="U112" s="142"/>
      <c r="V112" s="243">
        <v>0</v>
      </c>
      <c r="W112" s="141"/>
    </row>
    <row r="113" spans="2:23" s="893" customFormat="1" ht="11.5" customHeight="1" x14ac:dyDescent="0.4">
      <c r="B113" s="216"/>
      <c r="C113" s="246" t="s">
        <v>984</v>
      </c>
      <c r="D113" s="216"/>
      <c r="E113" s="159"/>
      <c r="F113" s="159"/>
      <c r="G113" s="813" t="s">
        <v>984</v>
      </c>
      <c r="H113" s="813" t="s">
        <v>984</v>
      </c>
      <c r="I113" s="456"/>
      <c r="J113" s="889"/>
      <c r="K113" s="61"/>
      <c r="L113" s="61"/>
      <c r="M113" s="62"/>
      <c r="N113" s="1041"/>
      <c r="O113" s="1041"/>
      <c r="P113" s="260" t="s">
        <v>984</v>
      </c>
      <c r="Q113" s="252"/>
      <c r="R113" s="155">
        <v>0</v>
      </c>
      <c r="S113" s="1042"/>
      <c r="T113" s="1042"/>
      <c r="U113" s="142"/>
      <c r="V113" s="243">
        <v>0</v>
      </c>
      <c r="W113" s="141"/>
    </row>
    <row r="114" spans="2:23" s="893" customFormat="1" ht="11.5" customHeight="1" x14ac:dyDescent="0.4">
      <c r="B114" s="216"/>
      <c r="C114" s="246" t="s">
        <v>984</v>
      </c>
      <c r="D114" s="216"/>
      <c r="E114" s="159"/>
      <c r="F114" s="159"/>
      <c r="G114" s="813" t="s">
        <v>984</v>
      </c>
      <c r="H114" s="813" t="s">
        <v>984</v>
      </c>
      <c r="I114" s="456"/>
      <c r="J114" s="889"/>
      <c r="K114" s="61"/>
      <c r="L114" s="61"/>
      <c r="M114" s="62"/>
      <c r="N114" s="1041"/>
      <c r="O114" s="1041"/>
      <c r="P114" s="260" t="s">
        <v>984</v>
      </c>
      <c r="Q114" s="252"/>
      <c r="R114" s="155">
        <v>0</v>
      </c>
      <c r="S114" s="1042"/>
      <c r="T114" s="1042"/>
      <c r="U114" s="142"/>
      <c r="V114" s="243">
        <v>0</v>
      </c>
      <c r="W114" s="141"/>
    </row>
    <row r="115" spans="2:23" s="893" customFormat="1" ht="11.5" customHeight="1" x14ac:dyDescent="0.4">
      <c r="B115" s="216"/>
      <c r="C115" s="246" t="s">
        <v>984</v>
      </c>
      <c r="D115" s="216"/>
      <c r="E115" s="159"/>
      <c r="F115" s="159"/>
      <c r="G115" s="813" t="s">
        <v>984</v>
      </c>
      <c r="H115" s="813" t="s">
        <v>984</v>
      </c>
      <c r="I115" s="456"/>
      <c r="J115" s="889"/>
      <c r="K115" s="61"/>
      <c r="L115" s="61"/>
      <c r="M115" s="62"/>
      <c r="N115" s="1041"/>
      <c r="O115" s="1041"/>
      <c r="P115" s="260" t="s">
        <v>984</v>
      </c>
      <c r="Q115" s="252"/>
      <c r="R115" s="155">
        <v>0</v>
      </c>
      <c r="S115" s="1042"/>
      <c r="T115" s="1042"/>
      <c r="U115" s="142"/>
      <c r="V115" s="243">
        <v>0</v>
      </c>
      <c r="W115" s="141"/>
    </row>
    <row r="116" spans="2:23" s="893" customFormat="1" ht="11.5" customHeight="1" x14ac:dyDescent="0.4">
      <c r="B116" s="216"/>
      <c r="C116" s="246" t="s">
        <v>984</v>
      </c>
      <c r="D116" s="216"/>
      <c r="E116" s="159"/>
      <c r="F116" s="159"/>
      <c r="G116" s="813" t="s">
        <v>984</v>
      </c>
      <c r="H116" s="813" t="s">
        <v>984</v>
      </c>
      <c r="I116" s="456"/>
      <c r="J116" s="889"/>
      <c r="K116" s="61"/>
      <c r="L116" s="61"/>
      <c r="M116" s="62"/>
      <c r="N116" s="1041"/>
      <c r="O116" s="1041"/>
      <c r="P116" s="260" t="s">
        <v>984</v>
      </c>
      <c r="Q116" s="252"/>
      <c r="R116" s="155">
        <v>0</v>
      </c>
      <c r="S116" s="1042"/>
      <c r="T116" s="1042"/>
      <c r="U116" s="142"/>
      <c r="V116" s="243">
        <v>0</v>
      </c>
      <c r="W116" s="141"/>
    </row>
    <row r="117" spans="2:23" s="893" customFormat="1" ht="11.5" customHeight="1" x14ac:dyDescent="0.4">
      <c r="B117" s="216"/>
      <c r="C117" s="246" t="s">
        <v>984</v>
      </c>
      <c r="D117" s="216"/>
      <c r="E117" s="159"/>
      <c r="F117" s="159"/>
      <c r="G117" s="813" t="s">
        <v>984</v>
      </c>
      <c r="H117" s="813" t="s">
        <v>984</v>
      </c>
      <c r="I117" s="456"/>
      <c r="J117" s="889"/>
      <c r="K117" s="61"/>
      <c r="L117" s="61"/>
      <c r="M117" s="62"/>
      <c r="N117" s="1041"/>
      <c r="O117" s="1041"/>
      <c r="P117" s="260" t="s">
        <v>984</v>
      </c>
      <c r="Q117" s="252"/>
      <c r="R117" s="155">
        <v>0</v>
      </c>
      <c r="S117" s="1042"/>
      <c r="T117" s="1042"/>
      <c r="U117" s="142"/>
      <c r="V117" s="243">
        <v>0</v>
      </c>
      <c r="W117" s="141"/>
    </row>
    <row r="118" spans="2:23" s="893" customFormat="1" ht="11.5" customHeight="1" x14ac:dyDescent="0.4">
      <c r="B118" s="216"/>
      <c r="C118" s="246" t="s">
        <v>984</v>
      </c>
      <c r="D118" s="216"/>
      <c r="E118" s="159"/>
      <c r="F118" s="159"/>
      <c r="G118" s="813" t="s">
        <v>984</v>
      </c>
      <c r="H118" s="813" t="s">
        <v>984</v>
      </c>
      <c r="I118" s="456"/>
      <c r="J118" s="889"/>
      <c r="K118" s="61"/>
      <c r="L118" s="61"/>
      <c r="M118" s="62"/>
      <c r="N118" s="1041"/>
      <c r="O118" s="1041"/>
      <c r="P118" s="260" t="s">
        <v>984</v>
      </c>
      <c r="Q118" s="252"/>
      <c r="R118" s="155">
        <v>0</v>
      </c>
      <c r="S118" s="1042"/>
      <c r="T118" s="1042"/>
      <c r="U118" s="142"/>
      <c r="V118" s="243">
        <v>0</v>
      </c>
      <c r="W118" s="141"/>
    </row>
    <row r="119" spans="2:23" s="893" customFormat="1" ht="11.5" customHeight="1" x14ac:dyDescent="0.4">
      <c r="B119" s="216"/>
      <c r="C119" s="246" t="s">
        <v>984</v>
      </c>
      <c r="D119" s="216"/>
      <c r="E119" s="159"/>
      <c r="F119" s="159"/>
      <c r="G119" s="813" t="s">
        <v>984</v>
      </c>
      <c r="H119" s="813" t="s">
        <v>984</v>
      </c>
      <c r="I119" s="456"/>
      <c r="J119" s="889"/>
      <c r="K119" s="61"/>
      <c r="L119" s="61"/>
      <c r="M119" s="62"/>
      <c r="N119" s="1041"/>
      <c r="O119" s="1041"/>
      <c r="P119" s="260" t="s">
        <v>984</v>
      </c>
      <c r="Q119" s="252"/>
      <c r="R119" s="155">
        <v>0</v>
      </c>
      <c r="S119" s="1042"/>
      <c r="T119" s="1042"/>
      <c r="U119" s="142"/>
      <c r="V119" s="243">
        <v>0</v>
      </c>
      <c r="W119" s="141"/>
    </row>
    <row r="120" spans="2:23" s="893" customFormat="1" ht="11.5" customHeight="1" x14ac:dyDescent="0.4">
      <c r="B120" s="216"/>
      <c r="C120" s="246" t="s">
        <v>984</v>
      </c>
      <c r="D120" s="216"/>
      <c r="E120" s="159"/>
      <c r="F120" s="159"/>
      <c r="G120" s="813" t="s">
        <v>984</v>
      </c>
      <c r="H120" s="813" t="s">
        <v>984</v>
      </c>
      <c r="I120" s="456"/>
      <c r="J120" s="889"/>
      <c r="K120" s="61"/>
      <c r="L120" s="61"/>
      <c r="M120" s="62"/>
      <c r="N120" s="1041"/>
      <c r="O120" s="1041"/>
      <c r="P120" s="260" t="s">
        <v>984</v>
      </c>
      <c r="Q120" s="252"/>
      <c r="R120" s="155">
        <v>0</v>
      </c>
      <c r="S120" s="1042"/>
      <c r="T120" s="1042"/>
      <c r="U120" s="142"/>
      <c r="V120" s="243">
        <v>0</v>
      </c>
      <c r="W120" s="141"/>
    </row>
    <row r="121" spans="2:23" s="893" customFormat="1" ht="11.5" customHeight="1" x14ac:dyDescent="0.4">
      <c r="B121" s="216"/>
      <c r="C121" s="246" t="s">
        <v>984</v>
      </c>
      <c r="D121" s="216"/>
      <c r="E121" s="159"/>
      <c r="F121" s="159"/>
      <c r="G121" s="813" t="s">
        <v>984</v>
      </c>
      <c r="H121" s="813" t="s">
        <v>984</v>
      </c>
      <c r="I121" s="456"/>
      <c r="J121" s="889"/>
      <c r="K121" s="61"/>
      <c r="L121" s="61"/>
      <c r="M121" s="62"/>
      <c r="N121" s="1041"/>
      <c r="O121" s="1041"/>
      <c r="P121" s="260" t="s">
        <v>984</v>
      </c>
      <c r="Q121" s="252"/>
      <c r="R121" s="155">
        <v>0</v>
      </c>
      <c r="S121" s="1042"/>
      <c r="T121" s="1042"/>
      <c r="U121" s="142"/>
      <c r="V121" s="243">
        <v>0</v>
      </c>
      <c r="W121" s="141"/>
    </row>
    <row r="122" spans="2:23" s="893" customFormat="1" ht="11.5" customHeight="1" x14ac:dyDescent="0.4">
      <c r="B122" s="216"/>
      <c r="C122" s="246" t="s">
        <v>984</v>
      </c>
      <c r="D122" s="216"/>
      <c r="E122" s="159"/>
      <c r="F122" s="159"/>
      <c r="G122" s="813" t="s">
        <v>984</v>
      </c>
      <c r="H122" s="813" t="s">
        <v>984</v>
      </c>
      <c r="I122" s="456"/>
      <c r="J122" s="889"/>
      <c r="K122" s="61"/>
      <c r="L122" s="61"/>
      <c r="M122" s="62"/>
      <c r="N122" s="1041"/>
      <c r="O122" s="1041"/>
      <c r="P122" s="260" t="s">
        <v>984</v>
      </c>
      <c r="Q122" s="252"/>
      <c r="R122" s="155">
        <v>0</v>
      </c>
      <c r="S122" s="1042"/>
      <c r="T122" s="1042"/>
      <c r="U122" s="142"/>
      <c r="V122" s="243">
        <v>0</v>
      </c>
      <c r="W122" s="141"/>
    </row>
    <row r="123" spans="2:23" s="893" customFormat="1" ht="11.5" customHeight="1" x14ac:dyDescent="0.4">
      <c r="B123" s="216"/>
      <c r="C123" s="246" t="s">
        <v>984</v>
      </c>
      <c r="D123" s="216"/>
      <c r="E123" s="159"/>
      <c r="F123" s="159"/>
      <c r="G123" s="813" t="s">
        <v>984</v>
      </c>
      <c r="H123" s="813" t="s">
        <v>984</v>
      </c>
      <c r="I123" s="456"/>
      <c r="J123" s="889"/>
      <c r="K123" s="61"/>
      <c r="L123" s="61"/>
      <c r="M123" s="62"/>
      <c r="N123" s="1041"/>
      <c r="O123" s="1041"/>
      <c r="P123" s="260" t="s">
        <v>984</v>
      </c>
      <c r="Q123" s="252"/>
      <c r="R123" s="155">
        <v>0</v>
      </c>
      <c r="S123" s="1042"/>
      <c r="T123" s="1042"/>
      <c r="U123" s="142"/>
      <c r="V123" s="243">
        <v>0</v>
      </c>
      <c r="W123" s="141"/>
    </row>
    <row r="124" spans="2:23" s="893" customFormat="1" ht="11.5" customHeight="1" x14ac:dyDescent="0.4">
      <c r="B124" s="216"/>
      <c r="C124" s="246" t="s">
        <v>984</v>
      </c>
      <c r="D124" s="216"/>
      <c r="E124" s="159"/>
      <c r="F124" s="159"/>
      <c r="G124" s="813" t="s">
        <v>984</v>
      </c>
      <c r="H124" s="813" t="s">
        <v>984</v>
      </c>
      <c r="I124" s="456"/>
      <c r="J124" s="889"/>
      <c r="K124" s="61"/>
      <c r="L124" s="61"/>
      <c r="M124" s="62"/>
      <c r="N124" s="1041"/>
      <c r="O124" s="1041"/>
      <c r="P124" s="260" t="s">
        <v>984</v>
      </c>
      <c r="Q124" s="252"/>
      <c r="R124" s="155">
        <v>0</v>
      </c>
      <c r="S124" s="1042"/>
      <c r="T124" s="1042"/>
      <c r="U124" s="142"/>
      <c r="V124" s="243">
        <v>0</v>
      </c>
      <c r="W124" s="141"/>
    </row>
    <row r="125" spans="2:23" s="893" customFormat="1" ht="11.5" customHeight="1" x14ac:dyDescent="0.4">
      <c r="B125" s="216"/>
      <c r="C125" s="246" t="s">
        <v>984</v>
      </c>
      <c r="D125" s="216"/>
      <c r="E125" s="159"/>
      <c r="F125" s="159"/>
      <c r="G125" s="813" t="s">
        <v>984</v>
      </c>
      <c r="H125" s="813" t="s">
        <v>984</v>
      </c>
      <c r="I125" s="456"/>
      <c r="J125" s="889"/>
      <c r="K125" s="61"/>
      <c r="L125" s="61"/>
      <c r="M125" s="62"/>
      <c r="N125" s="1041"/>
      <c r="O125" s="1041"/>
      <c r="P125" s="260" t="s">
        <v>984</v>
      </c>
      <c r="Q125" s="252"/>
      <c r="R125" s="155">
        <v>0</v>
      </c>
      <c r="S125" s="1042"/>
      <c r="T125" s="1042"/>
      <c r="U125" s="142"/>
      <c r="V125" s="243">
        <v>0</v>
      </c>
      <c r="W125" s="141"/>
    </row>
    <row r="126" spans="2:23" s="893" customFormat="1" ht="11.5" customHeight="1" x14ac:dyDescent="0.4">
      <c r="B126" s="216"/>
      <c r="C126" s="247">
        <v>9401</v>
      </c>
      <c r="D126" s="216"/>
      <c r="E126" s="141"/>
      <c r="F126" s="142"/>
      <c r="G126" s="142"/>
      <c r="H126" s="253" t="s">
        <v>999</v>
      </c>
      <c r="I126" s="254"/>
      <c r="J126" s="890"/>
      <c r="K126" s="891">
        <v>0</v>
      </c>
      <c r="L126" s="891">
        <v>18849300</v>
      </c>
      <c r="M126" s="252"/>
      <c r="N126" s="252"/>
      <c r="O126" s="252"/>
      <c r="P126" s="252"/>
      <c r="Q126" s="252"/>
      <c r="R126" s="891">
        <v>64495</v>
      </c>
      <c r="S126" s="1043"/>
      <c r="T126" s="1043"/>
      <c r="U126" s="142"/>
      <c r="V126" s="891">
        <v>64495</v>
      </c>
      <c r="W126" s="141"/>
    </row>
    <row r="127" spans="2:23" s="893" customFormat="1" ht="9" x14ac:dyDescent="0.4">
      <c r="B127" s="216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</row>
    <row r="128" spans="2:23" s="893" customFormat="1" ht="6" customHeight="1" x14ac:dyDescent="0.35"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</row>
    <row r="129" spans="2:23" s="893" customFormat="1" ht="6" customHeight="1" x14ac:dyDescent="0.3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</row>
    <row r="130" spans="2:23" s="893" customFormat="1" ht="9" customHeight="1" x14ac:dyDescent="0.4">
      <c r="B130" s="216"/>
      <c r="C130" s="216"/>
      <c r="D130" s="216"/>
      <c r="E130" s="948"/>
      <c r="F130" s="946"/>
      <c r="G130" s="948" t="s">
        <v>2165</v>
      </c>
      <c r="H130" s="948" t="s">
        <v>2167</v>
      </c>
      <c r="I130" s="946"/>
      <c r="J130" s="948" t="s">
        <v>2164</v>
      </c>
      <c r="K130" s="948" t="s">
        <v>2174</v>
      </c>
      <c r="L130" s="948" t="s">
        <v>2223</v>
      </c>
      <c r="M130" s="50" t="s">
        <v>585</v>
      </c>
      <c r="N130" s="56"/>
      <c r="O130" s="56"/>
      <c r="P130" s="51"/>
      <c r="Q130" s="191"/>
      <c r="R130" s="50" t="s">
        <v>1036</v>
      </c>
      <c r="S130" s="51"/>
      <c r="T130" s="948" t="s">
        <v>1007</v>
      </c>
      <c r="U130" s="191"/>
      <c r="V130" s="946"/>
      <c r="W130" s="141"/>
    </row>
    <row r="131" spans="2:23" s="893" customFormat="1" ht="18" x14ac:dyDescent="0.4">
      <c r="B131" s="216"/>
      <c r="C131" s="216"/>
      <c r="D131" s="216"/>
      <c r="E131" s="949" t="s">
        <v>1175</v>
      </c>
      <c r="F131" s="949" t="s">
        <v>956</v>
      </c>
      <c r="G131" s="949" t="s">
        <v>2166</v>
      </c>
      <c r="H131" s="949" t="s">
        <v>619</v>
      </c>
      <c r="I131" s="949" t="s">
        <v>1482</v>
      </c>
      <c r="J131" s="949" t="s">
        <v>2163</v>
      </c>
      <c r="K131" s="949" t="s">
        <v>2169</v>
      </c>
      <c r="L131" s="949" t="s">
        <v>2169</v>
      </c>
      <c r="M131" s="949" t="s">
        <v>1130</v>
      </c>
      <c r="N131" s="949" t="s">
        <v>807</v>
      </c>
      <c r="O131" s="949" t="s">
        <v>1131</v>
      </c>
      <c r="P131" s="949" t="s">
        <v>1086</v>
      </c>
      <c r="Q131" s="191"/>
      <c r="R131" s="949" t="s">
        <v>1130</v>
      </c>
      <c r="S131" s="949" t="s">
        <v>807</v>
      </c>
      <c r="T131" s="949" t="s">
        <v>2173</v>
      </c>
      <c r="U131" s="191"/>
      <c r="V131" s="35" t="s">
        <v>1086</v>
      </c>
      <c r="W131" s="141"/>
    </row>
    <row r="132" spans="2:23" s="893" customFormat="1" ht="9" x14ac:dyDescent="0.4">
      <c r="B132" s="216"/>
      <c r="C132" s="216"/>
      <c r="D132" s="216"/>
      <c r="E132" s="57">
        <v>1</v>
      </c>
      <c r="F132" s="35">
        <v>2</v>
      </c>
      <c r="G132" s="35">
        <v>3</v>
      </c>
      <c r="H132" s="35">
        <v>4</v>
      </c>
      <c r="I132" s="35">
        <v>5</v>
      </c>
      <c r="J132" s="887">
        <v>6</v>
      </c>
      <c r="K132" s="35">
        <v>7</v>
      </c>
      <c r="L132" s="35">
        <v>16</v>
      </c>
      <c r="M132" s="35">
        <v>8</v>
      </c>
      <c r="N132" s="35">
        <v>9</v>
      </c>
      <c r="O132" s="35">
        <v>10</v>
      </c>
      <c r="P132" s="35">
        <v>11</v>
      </c>
      <c r="Q132" s="141"/>
      <c r="R132" s="35">
        <v>12</v>
      </c>
      <c r="S132" s="35">
        <v>13</v>
      </c>
      <c r="T132" s="35">
        <v>14</v>
      </c>
      <c r="U132" s="141"/>
      <c r="V132" s="35">
        <v>15</v>
      </c>
      <c r="W132" s="141"/>
    </row>
    <row r="133" spans="2:23" s="893" customFormat="1" ht="9" x14ac:dyDescent="0.4">
      <c r="B133" s="216"/>
      <c r="C133" s="216"/>
      <c r="D133" s="216"/>
      <c r="E133" s="44" t="s">
        <v>1842</v>
      </c>
      <c r="F133" s="12" t="s">
        <v>1842</v>
      </c>
      <c r="G133" s="12"/>
      <c r="H133" s="12"/>
      <c r="I133" s="12"/>
      <c r="J133" s="888" t="s">
        <v>1014</v>
      </c>
      <c r="K133" s="12" t="s">
        <v>1121</v>
      </c>
      <c r="L133" s="12" t="s">
        <v>1121</v>
      </c>
      <c r="M133" s="12" t="s">
        <v>1074</v>
      </c>
      <c r="N133" s="12" t="s">
        <v>1074</v>
      </c>
      <c r="O133" s="12" t="s">
        <v>1074</v>
      </c>
      <c r="P133" s="12" t="s">
        <v>1074</v>
      </c>
      <c r="Q133" s="142"/>
      <c r="R133" s="12" t="s">
        <v>1121</v>
      </c>
      <c r="S133" s="12" t="s">
        <v>1121</v>
      </c>
      <c r="T133" s="12" t="s">
        <v>1121</v>
      </c>
      <c r="U133" s="142"/>
      <c r="V133" s="12" t="s">
        <v>1121</v>
      </c>
      <c r="W133" s="141"/>
    </row>
    <row r="134" spans="2:23" s="893" customFormat="1" ht="12" customHeight="1" x14ac:dyDescent="0.4">
      <c r="B134" s="892">
        <v>5</v>
      </c>
      <c r="C134" s="247">
        <v>4001</v>
      </c>
      <c r="D134" s="216"/>
      <c r="E134" s="263" t="s">
        <v>2139</v>
      </c>
      <c r="F134" s="263" t="s">
        <v>2333</v>
      </c>
      <c r="G134" s="811" t="s">
        <v>830</v>
      </c>
      <c r="H134" s="257"/>
      <c r="I134" s="264"/>
      <c r="J134" s="1003" t="s">
        <v>2334</v>
      </c>
      <c r="K134" s="265"/>
      <c r="L134" s="266"/>
      <c r="M134" s="266"/>
      <c r="N134" s="266"/>
      <c r="O134" s="266"/>
      <c r="P134" s="267"/>
      <c r="Q134" s="142"/>
      <c r="R134" s="141"/>
      <c r="S134" s="142"/>
      <c r="T134" s="142"/>
      <c r="U134" s="142"/>
      <c r="V134" s="216"/>
      <c r="W134" s="141"/>
    </row>
    <row r="135" spans="2:23" s="893" customFormat="1" ht="11.5" customHeight="1" x14ac:dyDescent="0.4">
      <c r="B135" s="216"/>
      <c r="C135" s="246" t="s">
        <v>1372</v>
      </c>
      <c r="D135" s="216"/>
      <c r="E135" s="159" t="s">
        <v>266</v>
      </c>
      <c r="F135" s="159" t="s">
        <v>269</v>
      </c>
      <c r="G135" s="813" t="s">
        <v>503</v>
      </c>
      <c r="H135" s="813" t="s">
        <v>1410</v>
      </c>
      <c r="I135" s="456">
        <v>1</v>
      </c>
      <c r="J135" s="889">
        <v>1</v>
      </c>
      <c r="K135" s="61"/>
      <c r="L135" s="61">
        <v>1199800</v>
      </c>
      <c r="M135" s="62">
        <v>1.5261599999999999E-3</v>
      </c>
      <c r="N135" s="1041"/>
      <c r="O135" s="1041"/>
      <c r="P135" s="260">
        <v>1.5261599999999999E-3</v>
      </c>
      <c r="Q135" s="252"/>
      <c r="R135" s="155">
        <v>1831</v>
      </c>
      <c r="S135" s="1042"/>
      <c r="T135" s="1042"/>
      <c r="U135" s="142"/>
      <c r="V135" s="243">
        <v>1831</v>
      </c>
      <c r="W135" s="141"/>
    </row>
    <row r="136" spans="2:23" s="893" customFormat="1" ht="11.5" customHeight="1" x14ac:dyDescent="0.4">
      <c r="B136" s="216"/>
      <c r="C136" s="246" t="s">
        <v>1694</v>
      </c>
      <c r="D136" s="216"/>
      <c r="E136" s="159" t="s">
        <v>267</v>
      </c>
      <c r="F136" s="159" t="s">
        <v>269</v>
      </c>
      <c r="G136" s="813" t="s">
        <v>95</v>
      </c>
      <c r="H136" s="813" t="s">
        <v>443</v>
      </c>
      <c r="I136" s="456">
        <v>1.379305</v>
      </c>
      <c r="J136" s="889">
        <v>1</v>
      </c>
      <c r="K136" s="61"/>
      <c r="L136" s="61">
        <v>2578000</v>
      </c>
      <c r="M136" s="62">
        <v>2.1050399999999999E-3</v>
      </c>
      <c r="N136" s="1041"/>
      <c r="O136" s="1041"/>
      <c r="P136" s="260">
        <v>2.1050399999999999E-3</v>
      </c>
      <c r="Q136" s="252"/>
      <c r="R136" s="155">
        <v>5427</v>
      </c>
      <c r="S136" s="1042"/>
      <c r="T136" s="1042"/>
      <c r="U136" s="142"/>
      <c r="V136" s="243">
        <v>5427</v>
      </c>
      <c r="W136" s="141"/>
    </row>
    <row r="137" spans="2:23" s="893" customFormat="1" ht="11.5" customHeight="1" x14ac:dyDescent="0.4">
      <c r="B137" s="216"/>
      <c r="C137" s="246" t="s">
        <v>1266</v>
      </c>
      <c r="D137" s="216"/>
      <c r="E137" s="159" t="s">
        <v>416</v>
      </c>
      <c r="F137" s="159" t="s">
        <v>269</v>
      </c>
      <c r="G137" s="813" t="s">
        <v>95</v>
      </c>
      <c r="H137" s="813" t="s">
        <v>1411</v>
      </c>
      <c r="I137" s="456">
        <v>1.3790499999999999</v>
      </c>
      <c r="J137" s="889">
        <v>1</v>
      </c>
      <c r="K137" s="61"/>
      <c r="L137" s="61">
        <v>7300</v>
      </c>
      <c r="M137" s="62">
        <v>2.1050399999999999E-3</v>
      </c>
      <c r="N137" s="1041"/>
      <c r="O137" s="1041"/>
      <c r="P137" s="260">
        <v>2.1050399999999999E-3</v>
      </c>
      <c r="Q137" s="252"/>
      <c r="R137" s="155">
        <v>15</v>
      </c>
      <c r="S137" s="1042"/>
      <c r="T137" s="1042"/>
      <c r="U137" s="142"/>
      <c r="V137" s="243">
        <v>15</v>
      </c>
      <c r="W137" s="141"/>
    </row>
    <row r="138" spans="2:23" s="893" customFormat="1" ht="11.5" customHeight="1" x14ac:dyDescent="0.4">
      <c r="B138" s="216"/>
      <c r="C138" s="246" t="s">
        <v>1695</v>
      </c>
      <c r="D138" s="216"/>
      <c r="E138" s="159" t="s">
        <v>1067</v>
      </c>
      <c r="F138" s="159" t="s">
        <v>269</v>
      </c>
      <c r="G138" s="813" t="s">
        <v>95</v>
      </c>
      <c r="H138" s="813" t="s">
        <v>1410</v>
      </c>
      <c r="I138" s="456">
        <v>1.379305</v>
      </c>
      <c r="J138" s="889">
        <v>1</v>
      </c>
      <c r="K138" s="61"/>
      <c r="L138" s="61">
        <v>352000</v>
      </c>
      <c r="M138" s="62">
        <v>2.1050399999999999E-3</v>
      </c>
      <c r="N138" s="1041"/>
      <c r="O138" s="1041"/>
      <c r="P138" s="260">
        <v>2.1050399999999999E-3</v>
      </c>
      <c r="Q138" s="252"/>
      <c r="R138" s="155">
        <v>741</v>
      </c>
      <c r="S138" s="1042"/>
      <c r="T138" s="1042"/>
      <c r="U138" s="142"/>
      <c r="V138" s="243">
        <v>741</v>
      </c>
      <c r="W138" s="141"/>
    </row>
    <row r="139" spans="2:23" s="893" customFormat="1" ht="11.5" customHeight="1" x14ac:dyDescent="0.4">
      <c r="B139" s="216"/>
      <c r="C139" s="246" t="s">
        <v>174</v>
      </c>
      <c r="D139" s="216"/>
      <c r="E139" s="159" t="s">
        <v>768</v>
      </c>
      <c r="F139" s="159" t="s">
        <v>269</v>
      </c>
      <c r="G139" s="813" t="s">
        <v>95</v>
      </c>
      <c r="H139" s="813" t="s">
        <v>1084</v>
      </c>
      <c r="I139" s="456">
        <v>1.379305</v>
      </c>
      <c r="J139" s="889">
        <v>0.7</v>
      </c>
      <c r="K139" s="61"/>
      <c r="L139" s="61">
        <v>80000</v>
      </c>
      <c r="M139" s="62">
        <v>1.47353E-3</v>
      </c>
      <c r="N139" s="1041"/>
      <c r="O139" s="1041"/>
      <c r="P139" s="260">
        <v>1.47353E-3</v>
      </c>
      <c r="Q139" s="252"/>
      <c r="R139" s="155">
        <v>118</v>
      </c>
      <c r="S139" s="1042"/>
      <c r="T139" s="1042"/>
      <c r="U139" s="142"/>
      <c r="V139" s="243">
        <v>118</v>
      </c>
      <c r="W139" s="141"/>
    </row>
    <row r="140" spans="2:23" s="893" customFormat="1" ht="11.5" customHeight="1" x14ac:dyDescent="0.4">
      <c r="B140" s="216"/>
      <c r="C140" s="246" t="s">
        <v>1531</v>
      </c>
      <c r="D140" s="216"/>
      <c r="E140" s="159" t="s">
        <v>2203</v>
      </c>
      <c r="F140" s="159" t="s">
        <v>269</v>
      </c>
      <c r="G140" s="813" t="s">
        <v>2202</v>
      </c>
      <c r="H140" s="813" t="s">
        <v>443</v>
      </c>
      <c r="I140" s="456">
        <v>1.353442</v>
      </c>
      <c r="J140" s="889">
        <v>1</v>
      </c>
      <c r="K140" s="61"/>
      <c r="L140" s="61">
        <v>330000</v>
      </c>
      <c r="M140" s="62">
        <v>2.0655700000000001E-3</v>
      </c>
      <c r="N140" s="1041"/>
      <c r="O140" s="1041"/>
      <c r="P140" s="260">
        <v>2.0655700000000001E-3</v>
      </c>
      <c r="Q140" s="252"/>
      <c r="R140" s="155">
        <v>682</v>
      </c>
      <c r="S140" s="1042"/>
      <c r="T140" s="1042"/>
      <c r="U140" s="142"/>
      <c r="V140" s="243">
        <v>682</v>
      </c>
      <c r="W140" s="141"/>
    </row>
    <row r="141" spans="2:23" s="893" customFormat="1" ht="11.5" customHeight="1" x14ac:dyDescent="0.4">
      <c r="B141" s="216"/>
      <c r="C141" s="246" t="s">
        <v>984</v>
      </c>
      <c r="D141" s="216"/>
      <c r="E141" s="159"/>
      <c r="F141" s="159"/>
      <c r="G141" s="813" t="s">
        <v>984</v>
      </c>
      <c r="H141" s="813" t="s">
        <v>984</v>
      </c>
      <c r="I141" s="456"/>
      <c r="J141" s="889"/>
      <c r="K141" s="61"/>
      <c r="L141" s="61"/>
      <c r="M141" s="62"/>
      <c r="N141" s="1041"/>
      <c r="O141" s="1041"/>
      <c r="P141" s="260" t="s">
        <v>984</v>
      </c>
      <c r="Q141" s="252"/>
      <c r="R141" s="155">
        <v>0</v>
      </c>
      <c r="S141" s="1042"/>
      <c r="T141" s="1042"/>
      <c r="U141" s="142"/>
      <c r="V141" s="243">
        <v>0</v>
      </c>
      <c r="W141" s="141"/>
    </row>
    <row r="142" spans="2:23" s="893" customFormat="1" ht="11.5" customHeight="1" x14ac:dyDescent="0.4">
      <c r="B142" s="216"/>
      <c r="C142" s="246" t="s">
        <v>984</v>
      </c>
      <c r="D142" s="216"/>
      <c r="E142" s="159"/>
      <c r="F142" s="159"/>
      <c r="G142" s="813" t="s">
        <v>984</v>
      </c>
      <c r="H142" s="813" t="s">
        <v>984</v>
      </c>
      <c r="I142" s="456"/>
      <c r="J142" s="889"/>
      <c r="K142" s="61"/>
      <c r="L142" s="61"/>
      <c r="M142" s="62"/>
      <c r="N142" s="1041"/>
      <c r="O142" s="1041"/>
      <c r="P142" s="260" t="s">
        <v>984</v>
      </c>
      <c r="Q142" s="252"/>
      <c r="R142" s="155">
        <v>0</v>
      </c>
      <c r="S142" s="1042"/>
      <c r="T142" s="1042"/>
      <c r="U142" s="142"/>
      <c r="V142" s="243">
        <v>0</v>
      </c>
      <c r="W142" s="141"/>
    </row>
    <row r="143" spans="2:23" s="893" customFormat="1" ht="11.5" customHeight="1" x14ac:dyDescent="0.4">
      <c r="B143" s="216"/>
      <c r="C143" s="246" t="s">
        <v>984</v>
      </c>
      <c r="D143" s="216"/>
      <c r="E143" s="159"/>
      <c r="F143" s="159"/>
      <c r="G143" s="813" t="s">
        <v>984</v>
      </c>
      <c r="H143" s="813" t="s">
        <v>984</v>
      </c>
      <c r="I143" s="456"/>
      <c r="J143" s="889"/>
      <c r="K143" s="61"/>
      <c r="L143" s="61"/>
      <c r="M143" s="62"/>
      <c r="N143" s="1041"/>
      <c r="O143" s="1041"/>
      <c r="P143" s="260" t="s">
        <v>984</v>
      </c>
      <c r="Q143" s="252"/>
      <c r="R143" s="155">
        <v>0</v>
      </c>
      <c r="S143" s="1042"/>
      <c r="T143" s="1042"/>
      <c r="U143" s="142"/>
      <c r="V143" s="243">
        <v>0</v>
      </c>
      <c r="W143" s="141"/>
    </row>
    <row r="144" spans="2:23" s="893" customFormat="1" ht="11.5" customHeight="1" x14ac:dyDescent="0.4">
      <c r="B144" s="216"/>
      <c r="C144" s="246" t="s">
        <v>984</v>
      </c>
      <c r="D144" s="216"/>
      <c r="E144" s="159"/>
      <c r="F144" s="159"/>
      <c r="G144" s="813" t="s">
        <v>984</v>
      </c>
      <c r="H144" s="813" t="s">
        <v>984</v>
      </c>
      <c r="I144" s="456"/>
      <c r="J144" s="889"/>
      <c r="K144" s="61"/>
      <c r="L144" s="61"/>
      <c r="M144" s="62"/>
      <c r="N144" s="1041"/>
      <c r="O144" s="1041"/>
      <c r="P144" s="260" t="s">
        <v>984</v>
      </c>
      <c r="Q144" s="252"/>
      <c r="R144" s="155">
        <v>0</v>
      </c>
      <c r="S144" s="1042"/>
      <c r="T144" s="1042"/>
      <c r="U144" s="142"/>
      <c r="V144" s="243">
        <v>0</v>
      </c>
      <c r="W144" s="141"/>
    </row>
    <row r="145" spans="2:23" s="893" customFormat="1" ht="11.5" customHeight="1" x14ac:dyDescent="0.4">
      <c r="B145" s="216"/>
      <c r="C145" s="246" t="s">
        <v>984</v>
      </c>
      <c r="D145" s="216"/>
      <c r="E145" s="159"/>
      <c r="F145" s="159"/>
      <c r="G145" s="813" t="s">
        <v>984</v>
      </c>
      <c r="H145" s="813" t="s">
        <v>984</v>
      </c>
      <c r="I145" s="456"/>
      <c r="J145" s="889"/>
      <c r="K145" s="61"/>
      <c r="L145" s="61"/>
      <c r="M145" s="62"/>
      <c r="N145" s="1041"/>
      <c r="O145" s="1041"/>
      <c r="P145" s="260" t="s">
        <v>984</v>
      </c>
      <c r="Q145" s="252"/>
      <c r="R145" s="155">
        <v>0</v>
      </c>
      <c r="S145" s="1042"/>
      <c r="T145" s="1042"/>
      <c r="U145" s="142"/>
      <c r="V145" s="243">
        <v>0</v>
      </c>
      <c r="W145" s="141"/>
    </row>
    <row r="146" spans="2:23" s="893" customFormat="1" ht="11.5" customHeight="1" x14ac:dyDescent="0.4">
      <c r="B146" s="216"/>
      <c r="C146" s="246" t="s">
        <v>984</v>
      </c>
      <c r="D146" s="216"/>
      <c r="E146" s="159"/>
      <c r="F146" s="159"/>
      <c r="G146" s="813" t="s">
        <v>984</v>
      </c>
      <c r="H146" s="813" t="s">
        <v>984</v>
      </c>
      <c r="I146" s="456"/>
      <c r="J146" s="889"/>
      <c r="K146" s="61"/>
      <c r="L146" s="61"/>
      <c r="M146" s="62"/>
      <c r="N146" s="1041"/>
      <c r="O146" s="1041"/>
      <c r="P146" s="260" t="s">
        <v>984</v>
      </c>
      <c r="Q146" s="252"/>
      <c r="R146" s="155">
        <v>0</v>
      </c>
      <c r="S146" s="1042"/>
      <c r="T146" s="1042"/>
      <c r="U146" s="142"/>
      <c r="V146" s="243">
        <v>0</v>
      </c>
      <c r="W146" s="141"/>
    </row>
    <row r="147" spans="2:23" s="893" customFormat="1" ht="11.5" customHeight="1" x14ac:dyDescent="0.4">
      <c r="B147" s="216"/>
      <c r="C147" s="246" t="s">
        <v>984</v>
      </c>
      <c r="D147" s="216"/>
      <c r="E147" s="159"/>
      <c r="F147" s="159"/>
      <c r="G147" s="813" t="s">
        <v>984</v>
      </c>
      <c r="H147" s="813" t="s">
        <v>984</v>
      </c>
      <c r="I147" s="456"/>
      <c r="J147" s="889"/>
      <c r="K147" s="61"/>
      <c r="L147" s="61"/>
      <c r="M147" s="62"/>
      <c r="N147" s="1041"/>
      <c r="O147" s="1041"/>
      <c r="P147" s="260" t="s">
        <v>984</v>
      </c>
      <c r="Q147" s="252"/>
      <c r="R147" s="155">
        <v>0</v>
      </c>
      <c r="S147" s="1042"/>
      <c r="T147" s="1042"/>
      <c r="U147" s="142"/>
      <c r="V147" s="243">
        <v>0</v>
      </c>
      <c r="W147" s="141"/>
    </row>
    <row r="148" spans="2:23" s="893" customFormat="1" ht="11.5" customHeight="1" x14ac:dyDescent="0.4">
      <c r="B148" s="216"/>
      <c r="C148" s="246" t="s">
        <v>984</v>
      </c>
      <c r="D148" s="216"/>
      <c r="E148" s="159"/>
      <c r="F148" s="159"/>
      <c r="G148" s="813" t="s">
        <v>984</v>
      </c>
      <c r="H148" s="813" t="s">
        <v>984</v>
      </c>
      <c r="I148" s="456"/>
      <c r="J148" s="889"/>
      <c r="K148" s="61"/>
      <c r="L148" s="61"/>
      <c r="M148" s="62"/>
      <c r="N148" s="1041"/>
      <c r="O148" s="1041"/>
      <c r="P148" s="260" t="s">
        <v>984</v>
      </c>
      <c r="Q148" s="252"/>
      <c r="R148" s="155">
        <v>0</v>
      </c>
      <c r="S148" s="1042"/>
      <c r="T148" s="1042"/>
      <c r="U148" s="142"/>
      <c r="V148" s="243">
        <v>0</v>
      </c>
      <c r="W148" s="141"/>
    </row>
    <row r="149" spans="2:23" s="893" customFormat="1" ht="11.5" customHeight="1" x14ac:dyDescent="0.4">
      <c r="B149" s="216"/>
      <c r="C149" s="246" t="s">
        <v>984</v>
      </c>
      <c r="D149" s="216"/>
      <c r="E149" s="159"/>
      <c r="F149" s="159"/>
      <c r="G149" s="813" t="s">
        <v>984</v>
      </c>
      <c r="H149" s="813" t="s">
        <v>984</v>
      </c>
      <c r="I149" s="456"/>
      <c r="J149" s="889"/>
      <c r="K149" s="61"/>
      <c r="L149" s="61"/>
      <c r="M149" s="62"/>
      <c r="N149" s="1041"/>
      <c r="O149" s="1041"/>
      <c r="P149" s="260" t="s">
        <v>984</v>
      </c>
      <c r="Q149" s="252"/>
      <c r="R149" s="155">
        <v>0</v>
      </c>
      <c r="S149" s="1042"/>
      <c r="T149" s="1042"/>
      <c r="U149" s="142"/>
      <c r="V149" s="243">
        <v>0</v>
      </c>
      <c r="W149" s="141"/>
    </row>
    <row r="150" spans="2:23" s="893" customFormat="1" ht="11.5" customHeight="1" x14ac:dyDescent="0.4">
      <c r="B150" s="216"/>
      <c r="C150" s="246" t="s">
        <v>984</v>
      </c>
      <c r="D150" s="216"/>
      <c r="E150" s="159"/>
      <c r="F150" s="159"/>
      <c r="G150" s="813" t="s">
        <v>984</v>
      </c>
      <c r="H150" s="813" t="s">
        <v>984</v>
      </c>
      <c r="I150" s="456"/>
      <c r="J150" s="889"/>
      <c r="K150" s="61"/>
      <c r="L150" s="61"/>
      <c r="M150" s="62"/>
      <c r="N150" s="1041"/>
      <c r="O150" s="1041"/>
      <c r="P150" s="260" t="s">
        <v>984</v>
      </c>
      <c r="Q150" s="252"/>
      <c r="R150" s="155">
        <v>0</v>
      </c>
      <c r="S150" s="1042"/>
      <c r="T150" s="1042"/>
      <c r="U150" s="142"/>
      <c r="V150" s="243">
        <v>0</v>
      </c>
      <c r="W150" s="141"/>
    </row>
    <row r="151" spans="2:23" s="893" customFormat="1" ht="11.5" customHeight="1" x14ac:dyDescent="0.4">
      <c r="B151" s="216"/>
      <c r="C151" s="246" t="s">
        <v>984</v>
      </c>
      <c r="D151" s="216"/>
      <c r="E151" s="159"/>
      <c r="F151" s="159"/>
      <c r="G151" s="813" t="s">
        <v>984</v>
      </c>
      <c r="H151" s="813" t="s">
        <v>984</v>
      </c>
      <c r="I151" s="456"/>
      <c r="J151" s="889"/>
      <c r="K151" s="61"/>
      <c r="L151" s="61"/>
      <c r="M151" s="62"/>
      <c r="N151" s="1041"/>
      <c r="O151" s="1041"/>
      <c r="P151" s="260" t="s">
        <v>984</v>
      </c>
      <c r="Q151" s="252"/>
      <c r="R151" s="155">
        <v>0</v>
      </c>
      <c r="S151" s="1042"/>
      <c r="T151" s="1042"/>
      <c r="U151" s="142"/>
      <c r="V151" s="243">
        <v>0</v>
      </c>
      <c r="W151" s="141"/>
    </row>
    <row r="152" spans="2:23" s="893" customFormat="1" ht="11.5" customHeight="1" x14ac:dyDescent="0.4">
      <c r="B152" s="216"/>
      <c r="C152" s="246" t="s">
        <v>984</v>
      </c>
      <c r="D152" s="216"/>
      <c r="E152" s="159"/>
      <c r="F152" s="159"/>
      <c r="G152" s="813" t="s">
        <v>984</v>
      </c>
      <c r="H152" s="813" t="s">
        <v>984</v>
      </c>
      <c r="I152" s="456"/>
      <c r="J152" s="889"/>
      <c r="K152" s="61"/>
      <c r="L152" s="61"/>
      <c r="M152" s="62"/>
      <c r="N152" s="1041"/>
      <c r="O152" s="1041"/>
      <c r="P152" s="260" t="s">
        <v>984</v>
      </c>
      <c r="Q152" s="252"/>
      <c r="R152" s="155">
        <v>0</v>
      </c>
      <c r="S152" s="1042"/>
      <c r="T152" s="1042"/>
      <c r="U152" s="142"/>
      <c r="V152" s="243">
        <v>0</v>
      </c>
      <c r="W152" s="141"/>
    </row>
    <row r="153" spans="2:23" s="893" customFormat="1" ht="11.5" customHeight="1" x14ac:dyDescent="0.4">
      <c r="B153" s="216"/>
      <c r="C153" s="246" t="s">
        <v>984</v>
      </c>
      <c r="D153" s="216"/>
      <c r="E153" s="159"/>
      <c r="F153" s="159"/>
      <c r="G153" s="813" t="s">
        <v>984</v>
      </c>
      <c r="H153" s="813" t="s">
        <v>984</v>
      </c>
      <c r="I153" s="456"/>
      <c r="J153" s="889"/>
      <c r="K153" s="61"/>
      <c r="L153" s="61"/>
      <c r="M153" s="62"/>
      <c r="N153" s="1041"/>
      <c r="O153" s="1041"/>
      <c r="P153" s="260" t="s">
        <v>984</v>
      </c>
      <c r="Q153" s="252"/>
      <c r="R153" s="155">
        <v>0</v>
      </c>
      <c r="S153" s="1042"/>
      <c r="T153" s="1042"/>
      <c r="U153" s="142"/>
      <c r="V153" s="243">
        <v>0</v>
      </c>
      <c r="W153" s="141"/>
    </row>
    <row r="154" spans="2:23" s="893" customFormat="1" ht="11.5" customHeight="1" x14ac:dyDescent="0.4">
      <c r="B154" s="216"/>
      <c r="C154" s="246" t="s">
        <v>984</v>
      </c>
      <c r="D154" s="216"/>
      <c r="E154" s="159"/>
      <c r="F154" s="159"/>
      <c r="G154" s="813" t="s">
        <v>984</v>
      </c>
      <c r="H154" s="813" t="s">
        <v>984</v>
      </c>
      <c r="I154" s="456"/>
      <c r="J154" s="889"/>
      <c r="K154" s="61"/>
      <c r="L154" s="61"/>
      <c r="M154" s="62"/>
      <c r="N154" s="1041"/>
      <c r="O154" s="1041"/>
      <c r="P154" s="260" t="s">
        <v>984</v>
      </c>
      <c r="Q154" s="252"/>
      <c r="R154" s="155">
        <v>0</v>
      </c>
      <c r="S154" s="1042"/>
      <c r="T154" s="1042"/>
      <c r="U154" s="142"/>
      <c r="V154" s="243">
        <v>0</v>
      </c>
      <c r="W154" s="141"/>
    </row>
    <row r="155" spans="2:23" s="893" customFormat="1" ht="11.5" customHeight="1" x14ac:dyDescent="0.4">
      <c r="B155" s="216"/>
      <c r="C155" s="247">
        <v>9401</v>
      </c>
      <c r="D155" s="216"/>
      <c r="E155" s="141"/>
      <c r="F155" s="142"/>
      <c r="G155" s="142"/>
      <c r="H155" s="253" t="s">
        <v>999</v>
      </c>
      <c r="I155" s="254"/>
      <c r="J155" s="890"/>
      <c r="K155" s="891">
        <v>0</v>
      </c>
      <c r="L155" s="891">
        <v>4547100</v>
      </c>
      <c r="M155" s="252"/>
      <c r="N155" s="252"/>
      <c r="O155" s="252"/>
      <c r="P155" s="252"/>
      <c r="Q155" s="252"/>
      <c r="R155" s="891">
        <v>8814</v>
      </c>
      <c r="S155" s="1043"/>
      <c r="T155" s="1043"/>
      <c r="U155" s="142"/>
      <c r="V155" s="891">
        <v>8814</v>
      </c>
      <c r="W155" s="141"/>
    </row>
    <row r="156" spans="2:23" s="893" customFormat="1" ht="9" x14ac:dyDescent="0.4">
      <c r="B156" s="216"/>
      <c r="C156" s="252"/>
      <c r="D156" s="252"/>
      <c r="E156" s="252"/>
      <c r="F156" s="252"/>
      <c r="G156" s="252"/>
      <c r="H156" s="252"/>
      <c r="I156" s="252"/>
      <c r="J156" s="252"/>
      <c r="K156" s="252"/>
      <c r="L156" s="252"/>
      <c r="M156" s="252"/>
      <c r="N156" s="252"/>
      <c r="O156" s="252"/>
      <c r="P156" s="252"/>
      <c r="Q156" s="252"/>
      <c r="R156" s="252"/>
      <c r="S156" s="252"/>
      <c r="T156" s="252"/>
      <c r="U156" s="252"/>
      <c r="V156" s="252"/>
      <c r="W156" s="252"/>
    </row>
    <row r="157" spans="2:23" s="893" customFormat="1" ht="6" customHeight="1" x14ac:dyDescent="0.35">
      <c r="B157" s="262"/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  <c r="O157" s="262"/>
      <c r="P157" s="262"/>
      <c r="Q157" s="262"/>
      <c r="R157" s="262"/>
      <c r="S157" s="262"/>
      <c r="T157" s="262"/>
      <c r="U157" s="262"/>
      <c r="V157" s="262"/>
      <c r="W157" s="262"/>
    </row>
    <row r="158" spans="2:23" s="893" customFormat="1" ht="6" customHeight="1" x14ac:dyDescent="0.35"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</row>
    <row r="159" spans="2:23" s="893" customFormat="1" ht="9" customHeight="1" x14ac:dyDescent="0.4">
      <c r="B159" s="216"/>
      <c r="C159" s="216"/>
      <c r="D159" s="216"/>
      <c r="E159" s="948"/>
      <c r="F159" s="946"/>
      <c r="G159" s="948" t="s">
        <v>2165</v>
      </c>
      <c r="H159" s="948" t="s">
        <v>2167</v>
      </c>
      <c r="I159" s="946"/>
      <c r="J159" s="948" t="s">
        <v>2164</v>
      </c>
      <c r="K159" s="948" t="s">
        <v>2174</v>
      </c>
      <c r="L159" s="948" t="s">
        <v>2223</v>
      </c>
      <c r="M159" s="50" t="s">
        <v>585</v>
      </c>
      <c r="N159" s="56"/>
      <c r="O159" s="56"/>
      <c r="P159" s="51"/>
      <c r="Q159" s="191"/>
      <c r="R159" s="50" t="s">
        <v>1036</v>
      </c>
      <c r="S159" s="51"/>
      <c r="T159" s="948" t="s">
        <v>1007</v>
      </c>
      <c r="U159" s="191"/>
      <c r="V159" s="946"/>
      <c r="W159" s="141"/>
    </row>
    <row r="160" spans="2:23" s="893" customFormat="1" ht="18" x14ac:dyDescent="0.4">
      <c r="B160" s="216"/>
      <c r="C160" s="216"/>
      <c r="D160" s="216"/>
      <c r="E160" s="949" t="s">
        <v>1175</v>
      </c>
      <c r="F160" s="949" t="s">
        <v>956</v>
      </c>
      <c r="G160" s="949" t="s">
        <v>2166</v>
      </c>
      <c r="H160" s="949" t="s">
        <v>619</v>
      </c>
      <c r="I160" s="949" t="s">
        <v>1482</v>
      </c>
      <c r="J160" s="949" t="s">
        <v>2163</v>
      </c>
      <c r="K160" s="949" t="s">
        <v>2169</v>
      </c>
      <c r="L160" s="949" t="s">
        <v>2169</v>
      </c>
      <c r="M160" s="949" t="s">
        <v>1130</v>
      </c>
      <c r="N160" s="949" t="s">
        <v>807</v>
      </c>
      <c r="O160" s="949" t="s">
        <v>1131</v>
      </c>
      <c r="P160" s="949" t="s">
        <v>1086</v>
      </c>
      <c r="Q160" s="191"/>
      <c r="R160" s="949" t="s">
        <v>1130</v>
      </c>
      <c r="S160" s="949" t="s">
        <v>807</v>
      </c>
      <c r="T160" s="949" t="s">
        <v>2173</v>
      </c>
      <c r="U160" s="191"/>
      <c r="V160" s="35" t="s">
        <v>1086</v>
      </c>
      <c r="W160" s="141"/>
    </row>
    <row r="161" spans="2:23" s="893" customFormat="1" ht="9" x14ac:dyDescent="0.4">
      <c r="B161" s="216"/>
      <c r="C161" s="216"/>
      <c r="D161" s="216"/>
      <c r="E161" s="57">
        <v>1</v>
      </c>
      <c r="F161" s="35">
        <v>2</v>
      </c>
      <c r="G161" s="35">
        <v>3</v>
      </c>
      <c r="H161" s="35">
        <v>4</v>
      </c>
      <c r="I161" s="35">
        <v>5</v>
      </c>
      <c r="J161" s="887">
        <v>6</v>
      </c>
      <c r="K161" s="35">
        <v>7</v>
      </c>
      <c r="L161" s="35">
        <v>16</v>
      </c>
      <c r="M161" s="35">
        <v>8</v>
      </c>
      <c r="N161" s="35">
        <v>9</v>
      </c>
      <c r="O161" s="35">
        <v>10</v>
      </c>
      <c r="P161" s="35">
        <v>11</v>
      </c>
      <c r="Q161" s="141"/>
      <c r="R161" s="35">
        <v>12</v>
      </c>
      <c r="S161" s="35">
        <v>13</v>
      </c>
      <c r="T161" s="35">
        <v>14</v>
      </c>
      <c r="U161" s="141"/>
      <c r="V161" s="35">
        <v>15</v>
      </c>
      <c r="W161" s="141"/>
    </row>
    <row r="162" spans="2:23" s="893" customFormat="1" ht="9" x14ac:dyDescent="0.4">
      <c r="B162" s="216"/>
      <c r="C162" s="216"/>
      <c r="D162" s="216"/>
      <c r="E162" s="44" t="s">
        <v>1842</v>
      </c>
      <c r="F162" s="12" t="s">
        <v>1842</v>
      </c>
      <c r="G162" s="12"/>
      <c r="H162" s="12"/>
      <c r="I162" s="12"/>
      <c r="J162" s="888" t="s">
        <v>1014</v>
      </c>
      <c r="K162" s="12" t="s">
        <v>1121</v>
      </c>
      <c r="L162" s="12" t="s">
        <v>1121</v>
      </c>
      <c r="M162" s="12" t="s">
        <v>1074</v>
      </c>
      <c r="N162" s="12" t="s">
        <v>1074</v>
      </c>
      <c r="O162" s="12" t="s">
        <v>1074</v>
      </c>
      <c r="P162" s="12" t="s">
        <v>1074</v>
      </c>
      <c r="Q162" s="142"/>
      <c r="R162" s="12" t="s">
        <v>1121</v>
      </c>
      <c r="S162" s="12" t="s">
        <v>1121</v>
      </c>
      <c r="T162" s="12" t="s">
        <v>1121</v>
      </c>
      <c r="U162" s="142"/>
      <c r="V162" s="12" t="s">
        <v>1121</v>
      </c>
      <c r="W162" s="141"/>
    </row>
    <row r="163" spans="2:23" s="893" customFormat="1" ht="12" customHeight="1" x14ac:dyDescent="0.4">
      <c r="B163" s="892">
        <v>6</v>
      </c>
      <c r="C163" s="247">
        <v>4001</v>
      </c>
      <c r="D163" s="216"/>
      <c r="E163" s="263" t="s">
        <v>2143</v>
      </c>
      <c r="F163" s="263" t="s">
        <v>2326</v>
      </c>
      <c r="G163" s="811" t="s">
        <v>327</v>
      </c>
      <c r="H163" s="257"/>
      <c r="I163" s="264"/>
      <c r="J163" s="1003" t="s">
        <v>107</v>
      </c>
      <c r="K163" s="265"/>
      <c r="L163" s="266"/>
      <c r="M163" s="266"/>
      <c r="N163" s="266"/>
      <c r="O163" s="266"/>
      <c r="P163" s="267"/>
      <c r="Q163" s="142"/>
      <c r="R163" s="141"/>
      <c r="S163" s="142"/>
      <c r="T163" s="142"/>
      <c r="U163" s="142"/>
      <c r="V163" s="216"/>
      <c r="W163" s="141"/>
    </row>
    <row r="164" spans="2:23" s="893" customFormat="1" ht="11.5" customHeight="1" x14ac:dyDescent="0.4">
      <c r="B164" s="216"/>
      <c r="C164" s="246" t="s">
        <v>1694</v>
      </c>
      <c r="D164" s="216"/>
      <c r="E164" s="159" t="s">
        <v>267</v>
      </c>
      <c r="F164" s="159" t="s">
        <v>269</v>
      </c>
      <c r="G164" s="813" t="s">
        <v>95</v>
      </c>
      <c r="H164" s="813" t="s">
        <v>443</v>
      </c>
      <c r="I164" s="456">
        <v>1.379305</v>
      </c>
      <c r="J164" s="889">
        <v>1</v>
      </c>
      <c r="K164" s="61"/>
      <c r="L164" s="61">
        <v>2895000</v>
      </c>
      <c r="M164" s="62">
        <v>1.4262000000000001E-4</v>
      </c>
      <c r="N164" s="1041"/>
      <c r="O164" s="1041"/>
      <c r="P164" s="260">
        <v>1.4262000000000001E-4</v>
      </c>
      <c r="Q164" s="252"/>
      <c r="R164" s="155">
        <v>413</v>
      </c>
      <c r="S164" s="1042"/>
      <c r="T164" s="1042"/>
      <c r="U164" s="142"/>
      <c r="V164" s="243">
        <v>413</v>
      </c>
      <c r="W164" s="141"/>
    </row>
    <row r="165" spans="2:23" s="893" customFormat="1" ht="11.5" customHeight="1" x14ac:dyDescent="0.4">
      <c r="B165" s="216"/>
      <c r="C165" s="246" t="s">
        <v>1695</v>
      </c>
      <c r="D165" s="216"/>
      <c r="E165" s="159" t="s">
        <v>1067</v>
      </c>
      <c r="F165" s="159" t="s">
        <v>269</v>
      </c>
      <c r="G165" s="813" t="s">
        <v>95</v>
      </c>
      <c r="H165" s="813" t="s">
        <v>1410</v>
      </c>
      <c r="I165" s="456">
        <v>1.379305</v>
      </c>
      <c r="J165" s="889">
        <v>1</v>
      </c>
      <c r="K165" s="61"/>
      <c r="L165" s="61">
        <v>5757800</v>
      </c>
      <c r="M165" s="62">
        <v>1.4262000000000001E-4</v>
      </c>
      <c r="N165" s="1041"/>
      <c r="O165" s="1041"/>
      <c r="P165" s="260">
        <v>1.4262000000000001E-4</v>
      </c>
      <c r="Q165" s="252"/>
      <c r="R165" s="155">
        <v>821</v>
      </c>
      <c r="S165" s="1042"/>
      <c r="T165" s="1042"/>
      <c r="U165" s="142"/>
      <c r="V165" s="243">
        <v>821</v>
      </c>
      <c r="W165" s="141"/>
    </row>
    <row r="166" spans="2:23" s="893" customFormat="1" ht="11.5" customHeight="1" x14ac:dyDescent="0.4">
      <c r="B166" s="216"/>
      <c r="C166" s="246" t="s">
        <v>1514</v>
      </c>
      <c r="D166" s="216"/>
      <c r="E166" s="159" t="s">
        <v>767</v>
      </c>
      <c r="F166" s="159" t="s">
        <v>269</v>
      </c>
      <c r="G166" s="813" t="s">
        <v>95</v>
      </c>
      <c r="H166" s="813" t="s">
        <v>1217</v>
      </c>
      <c r="I166" s="456">
        <v>1.379305</v>
      </c>
      <c r="J166" s="889">
        <v>0.7</v>
      </c>
      <c r="K166" s="61"/>
      <c r="L166" s="61">
        <v>33000</v>
      </c>
      <c r="M166" s="62">
        <v>9.984000000000002E-5</v>
      </c>
      <c r="N166" s="1041"/>
      <c r="O166" s="1041"/>
      <c r="P166" s="260">
        <v>9.984000000000002E-5</v>
      </c>
      <c r="Q166" s="252"/>
      <c r="R166" s="155">
        <v>3</v>
      </c>
      <c r="S166" s="1042"/>
      <c r="T166" s="1042"/>
      <c r="U166" s="142"/>
      <c r="V166" s="243">
        <v>3</v>
      </c>
      <c r="W166" s="141"/>
    </row>
    <row r="167" spans="2:23" s="893" customFormat="1" ht="11.5" customHeight="1" x14ac:dyDescent="0.4">
      <c r="B167" s="216"/>
      <c r="C167" s="246" t="s">
        <v>1079</v>
      </c>
      <c r="D167" s="216"/>
      <c r="E167" s="159" t="s">
        <v>769</v>
      </c>
      <c r="F167" s="159" t="s">
        <v>269</v>
      </c>
      <c r="G167" s="813" t="s">
        <v>604</v>
      </c>
      <c r="H167" s="813" t="s">
        <v>1410</v>
      </c>
      <c r="I167" s="456">
        <v>1.379305</v>
      </c>
      <c r="J167" s="889">
        <v>1</v>
      </c>
      <c r="K167" s="61"/>
      <c r="L167" s="61">
        <v>10163500</v>
      </c>
      <c r="M167" s="62">
        <v>1.4262000000000001E-4</v>
      </c>
      <c r="N167" s="1041"/>
      <c r="O167" s="1041"/>
      <c r="P167" s="260">
        <v>1.4262000000000001E-4</v>
      </c>
      <c r="Q167" s="252"/>
      <c r="R167" s="155">
        <v>1450</v>
      </c>
      <c r="S167" s="1042"/>
      <c r="T167" s="1042"/>
      <c r="U167" s="142"/>
      <c r="V167" s="243">
        <v>1450</v>
      </c>
      <c r="W167" s="141"/>
    </row>
    <row r="168" spans="2:23" s="893" customFormat="1" ht="11.5" customHeight="1" x14ac:dyDescent="0.4">
      <c r="B168" s="216"/>
      <c r="C168" s="246" t="s">
        <v>984</v>
      </c>
      <c r="D168" s="216"/>
      <c r="E168" s="159"/>
      <c r="F168" s="159"/>
      <c r="G168" s="813" t="s">
        <v>984</v>
      </c>
      <c r="H168" s="813" t="s">
        <v>984</v>
      </c>
      <c r="I168" s="456"/>
      <c r="J168" s="889"/>
      <c r="K168" s="61"/>
      <c r="L168" s="61"/>
      <c r="M168" s="62"/>
      <c r="N168" s="1041"/>
      <c r="O168" s="1041"/>
      <c r="P168" s="260" t="s">
        <v>984</v>
      </c>
      <c r="Q168" s="252"/>
      <c r="R168" s="155">
        <v>0</v>
      </c>
      <c r="S168" s="1042"/>
      <c r="T168" s="1042"/>
      <c r="U168" s="142"/>
      <c r="V168" s="243">
        <v>0</v>
      </c>
      <c r="W168" s="141"/>
    </row>
    <row r="169" spans="2:23" s="893" customFormat="1" ht="11.5" customHeight="1" x14ac:dyDescent="0.4">
      <c r="B169" s="216"/>
      <c r="C169" s="246" t="s">
        <v>984</v>
      </c>
      <c r="D169" s="216"/>
      <c r="E169" s="159"/>
      <c r="F169" s="159"/>
      <c r="G169" s="813" t="s">
        <v>984</v>
      </c>
      <c r="H169" s="813" t="s">
        <v>984</v>
      </c>
      <c r="I169" s="456"/>
      <c r="J169" s="889"/>
      <c r="K169" s="61"/>
      <c r="L169" s="61"/>
      <c r="M169" s="62"/>
      <c r="N169" s="1041"/>
      <c r="O169" s="1041"/>
      <c r="P169" s="260" t="s">
        <v>984</v>
      </c>
      <c r="Q169" s="252"/>
      <c r="R169" s="155">
        <v>0</v>
      </c>
      <c r="S169" s="1042"/>
      <c r="T169" s="1042"/>
      <c r="U169" s="142"/>
      <c r="V169" s="243">
        <v>0</v>
      </c>
      <c r="W169" s="141"/>
    </row>
    <row r="170" spans="2:23" s="893" customFormat="1" ht="11.5" customHeight="1" x14ac:dyDescent="0.4">
      <c r="B170" s="216"/>
      <c r="C170" s="246" t="s">
        <v>984</v>
      </c>
      <c r="D170" s="216"/>
      <c r="E170" s="159"/>
      <c r="F170" s="159"/>
      <c r="G170" s="813" t="s">
        <v>984</v>
      </c>
      <c r="H170" s="813" t="s">
        <v>984</v>
      </c>
      <c r="I170" s="456"/>
      <c r="J170" s="889"/>
      <c r="K170" s="61"/>
      <c r="L170" s="61"/>
      <c r="M170" s="62"/>
      <c r="N170" s="1041"/>
      <c r="O170" s="1041"/>
      <c r="P170" s="260" t="s">
        <v>984</v>
      </c>
      <c r="Q170" s="252"/>
      <c r="R170" s="155">
        <v>0</v>
      </c>
      <c r="S170" s="1042"/>
      <c r="T170" s="1042"/>
      <c r="U170" s="142"/>
      <c r="V170" s="243">
        <v>0</v>
      </c>
      <c r="W170" s="141"/>
    </row>
    <row r="171" spans="2:23" s="893" customFormat="1" ht="11.5" customHeight="1" x14ac:dyDescent="0.4">
      <c r="B171" s="216"/>
      <c r="C171" s="246" t="s">
        <v>984</v>
      </c>
      <c r="D171" s="216"/>
      <c r="E171" s="159"/>
      <c r="F171" s="159"/>
      <c r="G171" s="813" t="s">
        <v>984</v>
      </c>
      <c r="H171" s="813" t="s">
        <v>984</v>
      </c>
      <c r="I171" s="456"/>
      <c r="J171" s="889"/>
      <c r="K171" s="61"/>
      <c r="L171" s="61"/>
      <c r="M171" s="62"/>
      <c r="N171" s="1041"/>
      <c r="O171" s="1041"/>
      <c r="P171" s="260" t="s">
        <v>984</v>
      </c>
      <c r="Q171" s="252"/>
      <c r="R171" s="155">
        <v>0</v>
      </c>
      <c r="S171" s="1042"/>
      <c r="T171" s="1042"/>
      <c r="U171" s="142"/>
      <c r="V171" s="243">
        <v>0</v>
      </c>
      <c r="W171" s="141"/>
    </row>
    <row r="172" spans="2:23" s="893" customFormat="1" ht="11.5" customHeight="1" x14ac:dyDescent="0.4">
      <c r="B172" s="216"/>
      <c r="C172" s="246" t="s">
        <v>984</v>
      </c>
      <c r="D172" s="216"/>
      <c r="E172" s="159"/>
      <c r="F172" s="159"/>
      <c r="G172" s="813" t="s">
        <v>984</v>
      </c>
      <c r="H172" s="813" t="s">
        <v>984</v>
      </c>
      <c r="I172" s="456"/>
      <c r="J172" s="889"/>
      <c r="K172" s="61"/>
      <c r="L172" s="61"/>
      <c r="M172" s="62"/>
      <c r="N172" s="1041"/>
      <c r="O172" s="1041"/>
      <c r="P172" s="260" t="s">
        <v>984</v>
      </c>
      <c r="Q172" s="252"/>
      <c r="R172" s="155">
        <v>0</v>
      </c>
      <c r="S172" s="1042"/>
      <c r="T172" s="1042"/>
      <c r="U172" s="142"/>
      <c r="V172" s="243">
        <v>0</v>
      </c>
      <c r="W172" s="141"/>
    </row>
    <row r="173" spans="2:23" s="893" customFormat="1" ht="11.5" customHeight="1" x14ac:dyDescent="0.4">
      <c r="B173" s="216"/>
      <c r="C173" s="246" t="s">
        <v>984</v>
      </c>
      <c r="D173" s="216"/>
      <c r="E173" s="159"/>
      <c r="F173" s="159"/>
      <c r="G173" s="813" t="s">
        <v>984</v>
      </c>
      <c r="H173" s="813" t="s">
        <v>984</v>
      </c>
      <c r="I173" s="456"/>
      <c r="J173" s="889"/>
      <c r="K173" s="61"/>
      <c r="L173" s="61"/>
      <c r="M173" s="62"/>
      <c r="N173" s="1041"/>
      <c r="O173" s="1041"/>
      <c r="P173" s="260" t="s">
        <v>984</v>
      </c>
      <c r="Q173" s="252"/>
      <c r="R173" s="155">
        <v>0</v>
      </c>
      <c r="S173" s="1042"/>
      <c r="T173" s="1042"/>
      <c r="U173" s="142"/>
      <c r="V173" s="243">
        <v>0</v>
      </c>
      <c r="W173" s="141"/>
    </row>
    <row r="174" spans="2:23" s="893" customFormat="1" ht="11.5" customHeight="1" x14ac:dyDescent="0.4">
      <c r="B174" s="216"/>
      <c r="C174" s="246" t="s">
        <v>984</v>
      </c>
      <c r="D174" s="216"/>
      <c r="E174" s="159"/>
      <c r="F174" s="159"/>
      <c r="G174" s="813" t="s">
        <v>984</v>
      </c>
      <c r="H174" s="813" t="s">
        <v>984</v>
      </c>
      <c r="I174" s="456"/>
      <c r="J174" s="889"/>
      <c r="K174" s="61"/>
      <c r="L174" s="61"/>
      <c r="M174" s="62"/>
      <c r="N174" s="1041"/>
      <c r="O174" s="1041"/>
      <c r="P174" s="260" t="s">
        <v>984</v>
      </c>
      <c r="Q174" s="252"/>
      <c r="R174" s="155">
        <v>0</v>
      </c>
      <c r="S174" s="1042"/>
      <c r="T174" s="1042"/>
      <c r="U174" s="142"/>
      <c r="V174" s="243">
        <v>0</v>
      </c>
      <c r="W174" s="141"/>
    </row>
    <row r="175" spans="2:23" s="893" customFormat="1" ht="11.5" customHeight="1" x14ac:dyDescent="0.4">
      <c r="B175" s="216"/>
      <c r="C175" s="246" t="s">
        <v>984</v>
      </c>
      <c r="D175" s="216"/>
      <c r="E175" s="159"/>
      <c r="F175" s="159"/>
      <c r="G175" s="813" t="s">
        <v>984</v>
      </c>
      <c r="H175" s="813" t="s">
        <v>984</v>
      </c>
      <c r="I175" s="456"/>
      <c r="J175" s="889"/>
      <c r="K175" s="61"/>
      <c r="L175" s="61"/>
      <c r="M175" s="62"/>
      <c r="N175" s="1041"/>
      <c r="O175" s="1041"/>
      <c r="P175" s="260" t="s">
        <v>984</v>
      </c>
      <c r="Q175" s="252"/>
      <c r="R175" s="155">
        <v>0</v>
      </c>
      <c r="S175" s="1042"/>
      <c r="T175" s="1042"/>
      <c r="U175" s="142"/>
      <c r="V175" s="243">
        <v>0</v>
      </c>
      <c r="W175" s="141"/>
    </row>
    <row r="176" spans="2:23" s="893" customFormat="1" ht="11.5" customHeight="1" x14ac:dyDescent="0.4">
      <c r="B176" s="216"/>
      <c r="C176" s="246" t="s">
        <v>984</v>
      </c>
      <c r="D176" s="216"/>
      <c r="E176" s="159"/>
      <c r="F176" s="159"/>
      <c r="G176" s="813" t="s">
        <v>984</v>
      </c>
      <c r="H176" s="813" t="s">
        <v>984</v>
      </c>
      <c r="I176" s="456"/>
      <c r="J176" s="889"/>
      <c r="K176" s="61"/>
      <c r="L176" s="61"/>
      <c r="M176" s="62"/>
      <c r="N176" s="1041"/>
      <c r="O176" s="1041"/>
      <c r="P176" s="260" t="s">
        <v>984</v>
      </c>
      <c r="Q176" s="252"/>
      <c r="R176" s="155">
        <v>0</v>
      </c>
      <c r="S176" s="1042"/>
      <c r="T176" s="1042"/>
      <c r="U176" s="142"/>
      <c r="V176" s="243">
        <v>0</v>
      </c>
      <c r="W176" s="141"/>
    </row>
    <row r="177" spans="2:23" s="893" customFormat="1" ht="11.5" customHeight="1" x14ac:dyDescent="0.4">
      <c r="B177" s="216"/>
      <c r="C177" s="246" t="s">
        <v>984</v>
      </c>
      <c r="D177" s="216"/>
      <c r="E177" s="159"/>
      <c r="F177" s="159"/>
      <c r="G177" s="813" t="s">
        <v>984</v>
      </c>
      <c r="H177" s="813" t="s">
        <v>984</v>
      </c>
      <c r="I177" s="456"/>
      <c r="J177" s="889"/>
      <c r="K177" s="61"/>
      <c r="L177" s="61"/>
      <c r="M177" s="62"/>
      <c r="N177" s="1041"/>
      <c r="O177" s="1041"/>
      <c r="P177" s="260" t="s">
        <v>984</v>
      </c>
      <c r="Q177" s="252"/>
      <c r="R177" s="155">
        <v>0</v>
      </c>
      <c r="S177" s="1042"/>
      <c r="T177" s="1042"/>
      <c r="U177" s="142"/>
      <c r="V177" s="243">
        <v>0</v>
      </c>
      <c r="W177" s="141"/>
    </row>
    <row r="178" spans="2:23" s="893" customFormat="1" ht="11.5" customHeight="1" x14ac:dyDescent="0.4">
      <c r="B178" s="216"/>
      <c r="C178" s="246" t="s">
        <v>984</v>
      </c>
      <c r="D178" s="216"/>
      <c r="E178" s="159"/>
      <c r="F178" s="159"/>
      <c r="G178" s="813" t="s">
        <v>984</v>
      </c>
      <c r="H178" s="813" t="s">
        <v>984</v>
      </c>
      <c r="I178" s="456"/>
      <c r="J178" s="889"/>
      <c r="K178" s="61"/>
      <c r="L178" s="61"/>
      <c r="M178" s="62"/>
      <c r="N178" s="1041"/>
      <c r="O178" s="1041"/>
      <c r="P178" s="260" t="s">
        <v>984</v>
      </c>
      <c r="Q178" s="252"/>
      <c r="R178" s="155">
        <v>0</v>
      </c>
      <c r="S178" s="1042"/>
      <c r="T178" s="1042"/>
      <c r="U178" s="142"/>
      <c r="V178" s="243">
        <v>0</v>
      </c>
      <c r="W178" s="141"/>
    </row>
    <row r="179" spans="2:23" s="893" customFormat="1" ht="11.5" customHeight="1" x14ac:dyDescent="0.4">
      <c r="B179" s="216"/>
      <c r="C179" s="246" t="s">
        <v>984</v>
      </c>
      <c r="D179" s="216"/>
      <c r="E179" s="159"/>
      <c r="F179" s="159"/>
      <c r="G179" s="813" t="s">
        <v>984</v>
      </c>
      <c r="H179" s="813" t="s">
        <v>984</v>
      </c>
      <c r="I179" s="456"/>
      <c r="J179" s="889"/>
      <c r="K179" s="61"/>
      <c r="L179" s="61"/>
      <c r="M179" s="62"/>
      <c r="N179" s="1041"/>
      <c r="O179" s="1041"/>
      <c r="P179" s="260" t="s">
        <v>984</v>
      </c>
      <c r="Q179" s="252"/>
      <c r="R179" s="155">
        <v>0</v>
      </c>
      <c r="S179" s="1042"/>
      <c r="T179" s="1042"/>
      <c r="U179" s="142"/>
      <c r="V179" s="243">
        <v>0</v>
      </c>
      <c r="W179" s="141"/>
    </row>
    <row r="180" spans="2:23" s="893" customFormat="1" ht="11.5" customHeight="1" x14ac:dyDescent="0.4">
      <c r="B180" s="216"/>
      <c r="C180" s="246" t="s">
        <v>984</v>
      </c>
      <c r="D180" s="216"/>
      <c r="E180" s="159"/>
      <c r="F180" s="159"/>
      <c r="G180" s="813" t="s">
        <v>984</v>
      </c>
      <c r="H180" s="813" t="s">
        <v>984</v>
      </c>
      <c r="I180" s="456"/>
      <c r="J180" s="889"/>
      <c r="K180" s="61"/>
      <c r="L180" s="61"/>
      <c r="M180" s="62"/>
      <c r="N180" s="1041"/>
      <c r="O180" s="1041"/>
      <c r="P180" s="260" t="s">
        <v>984</v>
      </c>
      <c r="Q180" s="252"/>
      <c r="R180" s="155">
        <v>0</v>
      </c>
      <c r="S180" s="1042"/>
      <c r="T180" s="1042"/>
      <c r="U180" s="142"/>
      <c r="V180" s="243">
        <v>0</v>
      </c>
      <c r="W180" s="141"/>
    </row>
    <row r="181" spans="2:23" s="893" customFormat="1" ht="11.5" customHeight="1" x14ac:dyDescent="0.4">
      <c r="B181" s="216"/>
      <c r="C181" s="246" t="s">
        <v>984</v>
      </c>
      <c r="D181" s="216"/>
      <c r="E181" s="159"/>
      <c r="F181" s="159"/>
      <c r="G181" s="813" t="s">
        <v>984</v>
      </c>
      <c r="H181" s="813" t="s">
        <v>984</v>
      </c>
      <c r="I181" s="456"/>
      <c r="J181" s="889"/>
      <c r="K181" s="61"/>
      <c r="L181" s="61"/>
      <c r="M181" s="62"/>
      <c r="N181" s="1041"/>
      <c r="O181" s="1041"/>
      <c r="P181" s="260" t="s">
        <v>984</v>
      </c>
      <c r="Q181" s="252"/>
      <c r="R181" s="155">
        <v>0</v>
      </c>
      <c r="S181" s="1042"/>
      <c r="T181" s="1042"/>
      <c r="U181" s="142"/>
      <c r="V181" s="243">
        <v>0</v>
      </c>
      <c r="W181" s="141"/>
    </row>
    <row r="182" spans="2:23" s="893" customFormat="1" ht="11.5" customHeight="1" x14ac:dyDescent="0.4">
      <c r="B182" s="216"/>
      <c r="C182" s="246" t="s">
        <v>984</v>
      </c>
      <c r="D182" s="216"/>
      <c r="E182" s="159"/>
      <c r="F182" s="159"/>
      <c r="G182" s="813" t="s">
        <v>984</v>
      </c>
      <c r="H182" s="813" t="s">
        <v>984</v>
      </c>
      <c r="I182" s="456"/>
      <c r="J182" s="889"/>
      <c r="K182" s="61"/>
      <c r="L182" s="61"/>
      <c r="M182" s="62"/>
      <c r="N182" s="1041"/>
      <c r="O182" s="1041"/>
      <c r="P182" s="260" t="s">
        <v>984</v>
      </c>
      <c r="Q182" s="252"/>
      <c r="R182" s="155">
        <v>0</v>
      </c>
      <c r="S182" s="1042"/>
      <c r="T182" s="1042"/>
      <c r="U182" s="142"/>
      <c r="V182" s="243">
        <v>0</v>
      </c>
      <c r="W182" s="141"/>
    </row>
    <row r="183" spans="2:23" s="893" customFormat="1" ht="11.5" customHeight="1" x14ac:dyDescent="0.4">
      <c r="B183" s="216"/>
      <c r="C183" s="246" t="s">
        <v>984</v>
      </c>
      <c r="D183" s="216"/>
      <c r="E183" s="159"/>
      <c r="F183" s="159"/>
      <c r="G183" s="813" t="s">
        <v>984</v>
      </c>
      <c r="H183" s="813" t="s">
        <v>984</v>
      </c>
      <c r="I183" s="456"/>
      <c r="J183" s="889"/>
      <c r="K183" s="61"/>
      <c r="L183" s="61"/>
      <c r="M183" s="62"/>
      <c r="N183" s="1041"/>
      <c r="O183" s="1041"/>
      <c r="P183" s="260" t="s">
        <v>984</v>
      </c>
      <c r="Q183" s="252"/>
      <c r="R183" s="155">
        <v>0</v>
      </c>
      <c r="S183" s="1042"/>
      <c r="T183" s="1042"/>
      <c r="U183" s="142"/>
      <c r="V183" s="243">
        <v>0</v>
      </c>
      <c r="W183" s="141"/>
    </row>
    <row r="184" spans="2:23" s="893" customFormat="1" ht="11.5" customHeight="1" x14ac:dyDescent="0.4">
      <c r="B184" s="216"/>
      <c r="C184" s="247">
        <v>9401</v>
      </c>
      <c r="D184" s="216"/>
      <c r="E184" s="141"/>
      <c r="F184" s="142"/>
      <c r="G184" s="142"/>
      <c r="H184" s="253" t="s">
        <v>999</v>
      </c>
      <c r="I184" s="254"/>
      <c r="J184" s="890"/>
      <c r="K184" s="891">
        <v>0</v>
      </c>
      <c r="L184" s="891">
        <v>18849300</v>
      </c>
      <c r="M184" s="252"/>
      <c r="N184" s="252"/>
      <c r="O184" s="252"/>
      <c r="P184" s="252"/>
      <c r="Q184" s="252"/>
      <c r="R184" s="891">
        <v>2687</v>
      </c>
      <c r="S184" s="1043"/>
      <c r="T184" s="1043"/>
      <c r="U184" s="142"/>
      <c r="V184" s="891">
        <v>2687</v>
      </c>
      <c r="W184" s="141"/>
    </row>
    <row r="185" spans="2:23" s="893" customFormat="1" ht="9" x14ac:dyDescent="0.4">
      <c r="B185" s="216"/>
      <c r="C185" s="252"/>
      <c r="D185" s="252"/>
      <c r="E185" s="252"/>
      <c r="F185" s="252"/>
      <c r="G185" s="252"/>
      <c r="H185" s="252"/>
      <c r="I185" s="252"/>
      <c r="J185" s="252"/>
      <c r="K185" s="252"/>
      <c r="L185" s="252"/>
      <c r="M185" s="252"/>
      <c r="N185" s="252"/>
      <c r="O185" s="252"/>
      <c r="P185" s="252"/>
      <c r="Q185" s="252"/>
      <c r="R185" s="252"/>
      <c r="S185" s="252"/>
      <c r="T185" s="252"/>
      <c r="U185" s="252"/>
      <c r="V185" s="252"/>
      <c r="W185" s="252"/>
    </row>
    <row r="186" spans="2:23" s="893" customFormat="1" ht="6" customHeight="1" x14ac:dyDescent="0.35">
      <c r="B186" s="262"/>
      <c r="C186" s="262"/>
      <c r="D186" s="262"/>
      <c r="E186" s="262"/>
      <c r="F186" s="262"/>
      <c r="G186" s="262"/>
      <c r="H186" s="262"/>
      <c r="I186" s="262"/>
      <c r="J186" s="262"/>
      <c r="K186" s="262"/>
      <c r="L186" s="262"/>
      <c r="M186" s="262"/>
      <c r="N186" s="262"/>
      <c r="O186" s="262"/>
      <c r="P186" s="262"/>
      <c r="Q186" s="262"/>
      <c r="R186" s="262"/>
      <c r="S186" s="262"/>
      <c r="T186" s="262"/>
      <c r="U186" s="262"/>
      <c r="V186" s="262"/>
      <c r="W186" s="262"/>
    </row>
    <row r="187" spans="2:23" s="893" customFormat="1" ht="6" customHeight="1" x14ac:dyDescent="0.35">
      <c r="B187" s="262"/>
      <c r="C187" s="262"/>
      <c r="D187" s="262"/>
      <c r="E187" s="262"/>
      <c r="F187" s="262"/>
      <c r="G187" s="262"/>
      <c r="H187" s="262"/>
      <c r="I187" s="262"/>
      <c r="J187" s="262"/>
      <c r="K187" s="262"/>
      <c r="L187" s="262"/>
      <c r="M187" s="262"/>
      <c r="N187" s="262"/>
      <c r="O187" s="262"/>
      <c r="P187" s="262"/>
      <c r="Q187" s="262"/>
      <c r="R187" s="262"/>
      <c r="S187" s="262"/>
      <c r="T187" s="262"/>
      <c r="U187" s="262"/>
      <c r="V187" s="262"/>
      <c r="W187" s="262"/>
    </row>
    <row r="188" spans="2:23" s="893" customFormat="1" ht="9" customHeight="1" x14ac:dyDescent="0.4">
      <c r="B188" s="216"/>
      <c r="C188" s="216"/>
      <c r="D188" s="216"/>
      <c r="E188" s="948"/>
      <c r="F188" s="946"/>
      <c r="G188" s="948" t="s">
        <v>2165</v>
      </c>
      <c r="H188" s="948" t="s">
        <v>2167</v>
      </c>
      <c r="I188" s="946"/>
      <c r="J188" s="948" t="s">
        <v>2164</v>
      </c>
      <c r="K188" s="948" t="s">
        <v>2174</v>
      </c>
      <c r="L188" s="948" t="s">
        <v>2223</v>
      </c>
      <c r="M188" s="50" t="s">
        <v>585</v>
      </c>
      <c r="N188" s="56"/>
      <c r="O188" s="56"/>
      <c r="P188" s="51"/>
      <c r="Q188" s="191"/>
      <c r="R188" s="50" t="s">
        <v>1036</v>
      </c>
      <c r="S188" s="51"/>
      <c r="T188" s="948" t="s">
        <v>1007</v>
      </c>
      <c r="U188" s="191"/>
      <c r="V188" s="946"/>
      <c r="W188" s="141"/>
    </row>
    <row r="189" spans="2:23" s="893" customFormat="1" ht="18" x14ac:dyDescent="0.4">
      <c r="B189" s="216"/>
      <c r="C189" s="216"/>
      <c r="D189" s="216"/>
      <c r="E189" s="949" t="s">
        <v>1175</v>
      </c>
      <c r="F189" s="949" t="s">
        <v>956</v>
      </c>
      <c r="G189" s="949" t="s">
        <v>2166</v>
      </c>
      <c r="H189" s="949" t="s">
        <v>619</v>
      </c>
      <c r="I189" s="949" t="s">
        <v>1482</v>
      </c>
      <c r="J189" s="949" t="s">
        <v>2163</v>
      </c>
      <c r="K189" s="949" t="s">
        <v>2169</v>
      </c>
      <c r="L189" s="949" t="s">
        <v>2169</v>
      </c>
      <c r="M189" s="949" t="s">
        <v>1130</v>
      </c>
      <c r="N189" s="949" t="s">
        <v>807</v>
      </c>
      <c r="O189" s="949" t="s">
        <v>1131</v>
      </c>
      <c r="P189" s="949" t="s">
        <v>1086</v>
      </c>
      <c r="Q189" s="191"/>
      <c r="R189" s="949" t="s">
        <v>1130</v>
      </c>
      <c r="S189" s="949" t="s">
        <v>807</v>
      </c>
      <c r="T189" s="949" t="s">
        <v>2173</v>
      </c>
      <c r="U189" s="191"/>
      <c r="V189" s="35" t="s">
        <v>1086</v>
      </c>
      <c r="W189" s="141"/>
    </row>
    <row r="190" spans="2:23" s="893" customFormat="1" ht="9" x14ac:dyDescent="0.4">
      <c r="B190" s="216"/>
      <c r="C190" s="216"/>
      <c r="D190" s="216"/>
      <c r="E190" s="57">
        <v>1</v>
      </c>
      <c r="F190" s="35">
        <v>2</v>
      </c>
      <c r="G190" s="35">
        <v>3</v>
      </c>
      <c r="H190" s="35">
        <v>4</v>
      </c>
      <c r="I190" s="35">
        <v>5</v>
      </c>
      <c r="J190" s="887">
        <v>6</v>
      </c>
      <c r="K190" s="35">
        <v>7</v>
      </c>
      <c r="L190" s="35">
        <v>16</v>
      </c>
      <c r="M190" s="35">
        <v>8</v>
      </c>
      <c r="N190" s="35">
        <v>9</v>
      </c>
      <c r="O190" s="35">
        <v>10</v>
      </c>
      <c r="P190" s="35">
        <v>11</v>
      </c>
      <c r="Q190" s="141"/>
      <c r="R190" s="35">
        <v>12</v>
      </c>
      <c r="S190" s="35">
        <v>13</v>
      </c>
      <c r="T190" s="35">
        <v>14</v>
      </c>
      <c r="U190" s="141"/>
      <c r="V190" s="35">
        <v>15</v>
      </c>
      <c r="W190" s="141"/>
    </row>
    <row r="191" spans="2:23" s="893" customFormat="1" ht="9" x14ac:dyDescent="0.4">
      <c r="B191" s="216"/>
      <c r="C191" s="216"/>
      <c r="D191" s="216"/>
      <c r="E191" s="44" t="s">
        <v>1842</v>
      </c>
      <c r="F191" s="12" t="s">
        <v>1842</v>
      </c>
      <c r="G191" s="12"/>
      <c r="H191" s="12"/>
      <c r="I191" s="12"/>
      <c r="J191" s="888" t="s">
        <v>1014</v>
      </c>
      <c r="K191" s="12" t="s">
        <v>1121</v>
      </c>
      <c r="L191" s="12" t="s">
        <v>1121</v>
      </c>
      <c r="M191" s="12" t="s">
        <v>1074</v>
      </c>
      <c r="N191" s="12" t="s">
        <v>1074</v>
      </c>
      <c r="O191" s="12" t="s">
        <v>1074</v>
      </c>
      <c r="P191" s="12" t="s">
        <v>1074</v>
      </c>
      <c r="Q191" s="142"/>
      <c r="R191" s="12" t="s">
        <v>1121</v>
      </c>
      <c r="S191" s="12" t="s">
        <v>1121</v>
      </c>
      <c r="T191" s="12" t="s">
        <v>1121</v>
      </c>
      <c r="U191" s="142"/>
      <c r="V191" s="12" t="s">
        <v>1121</v>
      </c>
      <c r="W191" s="141"/>
    </row>
    <row r="192" spans="2:23" s="893" customFormat="1" ht="12" customHeight="1" x14ac:dyDescent="0.4">
      <c r="B192" s="892">
        <v>7</v>
      </c>
      <c r="C192" s="247">
        <v>4001</v>
      </c>
      <c r="D192" s="216"/>
      <c r="E192" s="263" t="s">
        <v>2141</v>
      </c>
      <c r="F192" s="263" t="s">
        <v>2326</v>
      </c>
      <c r="G192" s="811" t="s">
        <v>350</v>
      </c>
      <c r="H192" s="257"/>
      <c r="I192" s="264"/>
      <c r="J192" s="1003" t="s">
        <v>350</v>
      </c>
      <c r="K192" s="265"/>
      <c r="L192" s="266"/>
      <c r="M192" s="266"/>
      <c r="N192" s="266"/>
      <c r="O192" s="266"/>
      <c r="P192" s="267"/>
      <c r="Q192" s="142"/>
      <c r="R192" s="141"/>
      <c r="S192" s="142"/>
      <c r="T192" s="142"/>
      <c r="U192" s="142"/>
      <c r="V192" s="216"/>
      <c r="W192" s="141"/>
    </row>
    <row r="193" spans="2:23" s="893" customFormat="1" ht="11.5" customHeight="1" x14ac:dyDescent="0.4">
      <c r="B193" s="216"/>
      <c r="C193" s="246" t="s">
        <v>1694</v>
      </c>
      <c r="D193" s="216"/>
      <c r="E193" s="159" t="s">
        <v>267</v>
      </c>
      <c r="F193" s="159" t="s">
        <v>269</v>
      </c>
      <c r="G193" s="813" t="s">
        <v>95</v>
      </c>
      <c r="H193" s="813" t="s">
        <v>443</v>
      </c>
      <c r="I193" s="456">
        <v>1.379305</v>
      </c>
      <c r="J193" s="889">
        <v>1</v>
      </c>
      <c r="K193" s="61"/>
      <c r="L193" s="61">
        <v>2895000</v>
      </c>
      <c r="M193" s="62">
        <v>3.6151E-4</v>
      </c>
      <c r="N193" s="1041"/>
      <c r="O193" s="1041"/>
      <c r="P193" s="260">
        <v>3.6151E-4</v>
      </c>
      <c r="Q193" s="252"/>
      <c r="R193" s="155">
        <v>1047</v>
      </c>
      <c r="S193" s="1042"/>
      <c r="T193" s="1042"/>
      <c r="U193" s="142"/>
      <c r="V193" s="243">
        <v>1047</v>
      </c>
      <c r="W193" s="141"/>
    </row>
    <row r="194" spans="2:23" s="893" customFormat="1" ht="11.5" customHeight="1" x14ac:dyDescent="0.4">
      <c r="B194" s="216"/>
      <c r="C194" s="246" t="s">
        <v>1695</v>
      </c>
      <c r="D194" s="216"/>
      <c r="E194" s="159" t="s">
        <v>1067</v>
      </c>
      <c r="F194" s="159" t="s">
        <v>269</v>
      </c>
      <c r="G194" s="813" t="s">
        <v>95</v>
      </c>
      <c r="H194" s="813" t="s">
        <v>1410</v>
      </c>
      <c r="I194" s="456">
        <v>1.379305</v>
      </c>
      <c r="J194" s="889">
        <v>1</v>
      </c>
      <c r="K194" s="61"/>
      <c r="L194" s="61">
        <v>5757800</v>
      </c>
      <c r="M194" s="62">
        <v>3.6151E-4</v>
      </c>
      <c r="N194" s="1041"/>
      <c r="O194" s="1041"/>
      <c r="P194" s="260">
        <v>3.6151E-4</v>
      </c>
      <c r="Q194" s="252"/>
      <c r="R194" s="155">
        <v>2082</v>
      </c>
      <c r="S194" s="1042"/>
      <c r="T194" s="1042"/>
      <c r="U194" s="142"/>
      <c r="V194" s="243">
        <v>2082</v>
      </c>
      <c r="W194" s="141"/>
    </row>
    <row r="195" spans="2:23" s="893" customFormat="1" ht="11.5" customHeight="1" x14ac:dyDescent="0.4">
      <c r="B195" s="216"/>
      <c r="C195" s="246" t="s">
        <v>1514</v>
      </c>
      <c r="D195" s="216"/>
      <c r="E195" s="159" t="s">
        <v>767</v>
      </c>
      <c r="F195" s="159" t="s">
        <v>269</v>
      </c>
      <c r="G195" s="813" t="s">
        <v>95</v>
      </c>
      <c r="H195" s="813" t="s">
        <v>1217</v>
      </c>
      <c r="I195" s="456">
        <v>1.379305</v>
      </c>
      <c r="J195" s="889">
        <v>0.7</v>
      </c>
      <c r="K195" s="61"/>
      <c r="L195" s="61">
        <v>33000</v>
      </c>
      <c r="M195" s="62">
        <v>2.5305999999999999E-4</v>
      </c>
      <c r="N195" s="1041"/>
      <c r="O195" s="1041"/>
      <c r="P195" s="260">
        <v>2.5305999999999999E-4</v>
      </c>
      <c r="Q195" s="252"/>
      <c r="R195" s="155">
        <v>8</v>
      </c>
      <c r="S195" s="1042"/>
      <c r="T195" s="1042"/>
      <c r="U195" s="142"/>
      <c r="V195" s="243">
        <v>8</v>
      </c>
      <c r="W195" s="141"/>
    </row>
    <row r="196" spans="2:23" s="893" customFormat="1" ht="11.5" customHeight="1" x14ac:dyDescent="0.4">
      <c r="B196" s="216"/>
      <c r="C196" s="246" t="s">
        <v>1079</v>
      </c>
      <c r="D196" s="216"/>
      <c r="E196" s="159" t="s">
        <v>769</v>
      </c>
      <c r="F196" s="159" t="s">
        <v>269</v>
      </c>
      <c r="G196" s="813" t="s">
        <v>604</v>
      </c>
      <c r="H196" s="813" t="s">
        <v>1410</v>
      </c>
      <c r="I196" s="456">
        <v>1.379305</v>
      </c>
      <c r="J196" s="889">
        <v>1</v>
      </c>
      <c r="K196" s="61"/>
      <c r="L196" s="61">
        <v>10163500</v>
      </c>
      <c r="M196" s="62">
        <v>3.6151E-4</v>
      </c>
      <c r="N196" s="1041"/>
      <c r="O196" s="1041"/>
      <c r="P196" s="260">
        <v>3.6151E-4</v>
      </c>
      <c r="Q196" s="252"/>
      <c r="R196" s="155">
        <v>3674</v>
      </c>
      <c r="S196" s="1042"/>
      <c r="T196" s="1042"/>
      <c r="U196" s="142"/>
      <c r="V196" s="243">
        <v>3674</v>
      </c>
      <c r="W196" s="141"/>
    </row>
    <row r="197" spans="2:23" s="893" customFormat="1" ht="11.5" customHeight="1" x14ac:dyDescent="0.4">
      <c r="B197" s="216"/>
      <c r="C197" s="246" t="s">
        <v>984</v>
      </c>
      <c r="D197" s="216"/>
      <c r="E197" s="159"/>
      <c r="F197" s="159"/>
      <c r="G197" s="813" t="s">
        <v>984</v>
      </c>
      <c r="H197" s="813" t="s">
        <v>984</v>
      </c>
      <c r="I197" s="456"/>
      <c r="J197" s="889"/>
      <c r="K197" s="61"/>
      <c r="L197" s="61"/>
      <c r="M197" s="62"/>
      <c r="N197" s="1041"/>
      <c r="O197" s="1041"/>
      <c r="P197" s="260" t="s">
        <v>984</v>
      </c>
      <c r="Q197" s="252"/>
      <c r="R197" s="155">
        <v>0</v>
      </c>
      <c r="S197" s="1042"/>
      <c r="T197" s="1042"/>
      <c r="U197" s="142"/>
      <c r="V197" s="243">
        <v>0</v>
      </c>
      <c r="W197" s="141"/>
    </row>
    <row r="198" spans="2:23" s="893" customFormat="1" ht="11.5" customHeight="1" x14ac:dyDescent="0.4">
      <c r="B198" s="216"/>
      <c r="C198" s="246" t="s">
        <v>984</v>
      </c>
      <c r="D198" s="216"/>
      <c r="E198" s="159"/>
      <c r="F198" s="159"/>
      <c r="G198" s="813" t="s">
        <v>984</v>
      </c>
      <c r="H198" s="813" t="s">
        <v>984</v>
      </c>
      <c r="I198" s="456"/>
      <c r="J198" s="889"/>
      <c r="K198" s="61"/>
      <c r="L198" s="61"/>
      <c r="M198" s="62"/>
      <c r="N198" s="1041"/>
      <c r="O198" s="1041"/>
      <c r="P198" s="260" t="s">
        <v>984</v>
      </c>
      <c r="Q198" s="252"/>
      <c r="R198" s="155">
        <v>0</v>
      </c>
      <c r="S198" s="1042"/>
      <c r="T198" s="1042"/>
      <c r="U198" s="142"/>
      <c r="V198" s="243">
        <v>0</v>
      </c>
      <c r="W198" s="141"/>
    </row>
    <row r="199" spans="2:23" s="893" customFormat="1" ht="11.5" customHeight="1" x14ac:dyDescent="0.4">
      <c r="B199" s="216"/>
      <c r="C199" s="246" t="s">
        <v>984</v>
      </c>
      <c r="D199" s="216"/>
      <c r="E199" s="159"/>
      <c r="F199" s="159"/>
      <c r="G199" s="813" t="s">
        <v>984</v>
      </c>
      <c r="H199" s="813" t="s">
        <v>984</v>
      </c>
      <c r="I199" s="456"/>
      <c r="J199" s="889"/>
      <c r="K199" s="61"/>
      <c r="L199" s="61"/>
      <c r="M199" s="62"/>
      <c r="N199" s="1041"/>
      <c r="O199" s="1041"/>
      <c r="P199" s="260" t="s">
        <v>984</v>
      </c>
      <c r="Q199" s="252"/>
      <c r="R199" s="155">
        <v>0</v>
      </c>
      <c r="S199" s="1042"/>
      <c r="T199" s="1042"/>
      <c r="U199" s="142"/>
      <c r="V199" s="243">
        <v>0</v>
      </c>
      <c r="W199" s="141"/>
    </row>
    <row r="200" spans="2:23" s="893" customFormat="1" ht="11.5" customHeight="1" x14ac:dyDescent="0.4">
      <c r="B200" s="216"/>
      <c r="C200" s="246" t="s">
        <v>984</v>
      </c>
      <c r="D200" s="216"/>
      <c r="E200" s="159"/>
      <c r="F200" s="159"/>
      <c r="G200" s="813" t="s">
        <v>984</v>
      </c>
      <c r="H200" s="813" t="s">
        <v>984</v>
      </c>
      <c r="I200" s="456"/>
      <c r="J200" s="889"/>
      <c r="K200" s="61"/>
      <c r="L200" s="61"/>
      <c r="M200" s="62"/>
      <c r="N200" s="1041"/>
      <c r="O200" s="1041"/>
      <c r="P200" s="260" t="s">
        <v>984</v>
      </c>
      <c r="Q200" s="252"/>
      <c r="R200" s="155">
        <v>0</v>
      </c>
      <c r="S200" s="1042"/>
      <c r="T200" s="1042"/>
      <c r="U200" s="142"/>
      <c r="V200" s="243">
        <v>0</v>
      </c>
      <c r="W200" s="141"/>
    </row>
    <row r="201" spans="2:23" s="893" customFormat="1" ht="11.5" customHeight="1" x14ac:dyDescent="0.4">
      <c r="B201" s="216"/>
      <c r="C201" s="246" t="s">
        <v>984</v>
      </c>
      <c r="D201" s="216"/>
      <c r="E201" s="159"/>
      <c r="F201" s="159"/>
      <c r="G201" s="813" t="s">
        <v>984</v>
      </c>
      <c r="H201" s="813" t="s">
        <v>984</v>
      </c>
      <c r="I201" s="456"/>
      <c r="J201" s="889"/>
      <c r="K201" s="61"/>
      <c r="L201" s="61"/>
      <c r="M201" s="62"/>
      <c r="N201" s="1041"/>
      <c r="O201" s="1041"/>
      <c r="P201" s="260" t="s">
        <v>984</v>
      </c>
      <c r="Q201" s="252"/>
      <c r="R201" s="155">
        <v>0</v>
      </c>
      <c r="S201" s="1042"/>
      <c r="T201" s="1042"/>
      <c r="U201" s="142"/>
      <c r="V201" s="243">
        <v>0</v>
      </c>
      <c r="W201" s="141"/>
    </row>
    <row r="202" spans="2:23" s="893" customFormat="1" ht="11.5" customHeight="1" x14ac:dyDescent="0.4">
      <c r="B202" s="216"/>
      <c r="C202" s="246" t="s">
        <v>984</v>
      </c>
      <c r="D202" s="216"/>
      <c r="E202" s="159"/>
      <c r="F202" s="159"/>
      <c r="G202" s="813" t="s">
        <v>984</v>
      </c>
      <c r="H202" s="813" t="s">
        <v>984</v>
      </c>
      <c r="I202" s="456"/>
      <c r="J202" s="889"/>
      <c r="K202" s="61"/>
      <c r="L202" s="61"/>
      <c r="M202" s="62"/>
      <c r="N202" s="1041"/>
      <c r="O202" s="1041"/>
      <c r="P202" s="260" t="s">
        <v>984</v>
      </c>
      <c r="Q202" s="252"/>
      <c r="R202" s="155">
        <v>0</v>
      </c>
      <c r="S202" s="1042"/>
      <c r="T202" s="1042"/>
      <c r="U202" s="142"/>
      <c r="V202" s="243">
        <v>0</v>
      </c>
      <c r="W202" s="141"/>
    </row>
    <row r="203" spans="2:23" s="893" customFormat="1" ht="11.5" customHeight="1" x14ac:dyDescent="0.4">
      <c r="B203" s="216"/>
      <c r="C203" s="246" t="s">
        <v>984</v>
      </c>
      <c r="D203" s="216"/>
      <c r="E203" s="159"/>
      <c r="F203" s="159"/>
      <c r="G203" s="813" t="s">
        <v>984</v>
      </c>
      <c r="H203" s="813" t="s">
        <v>984</v>
      </c>
      <c r="I203" s="456"/>
      <c r="J203" s="889"/>
      <c r="K203" s="61"/>
      <c r="L203" s="61"/>
      <c r="M203" s="62"/>
      <c r="N203" s="1041"/>
      <c r="O203" s="1041"/>
      <c r="P203" s="260" t="s">
        <v>984</v>
      </c>
      <c r="Q203" s="252"/>
      <c r="R203" s="155">
        <v>0</v>
      </c>
      <c r="S203" s="1042"/>
      <c r="T203" s="1042"/>
      <c r="U203" s="142"/>
      <c r="V203" s="243">
        <v>0</v>
      </c>
      <c r="W203" s="141"/>
    </row>
    <row r="204" spans="2:23" s="893" customFormat="1" ht="11.5" customHeight="1" x14ac:dyDescent="0.4">
      <c r="B204" s="216"/>
      <c r="C204" s="246" t="s">
        <v>984</v>
      </c>
      <c r="D204" s="216"/>
      <c r="E204" s="159"/>
      <c r="F204" s="159"/>
      <c r="G204" s="813" t="s">
        <v>984</v>
      </c>
      <c r="H204" s="813" t="s">
        <v>984</v>
      </c>
      <c r="I204" s="456"/>
      <c r="J204" s="889"/>
      <c r="K204" s="61"/>
      <c r="L204" s="61"/>
      <c r="M204" s="62"/>
      <c r="N204" s="1041"/>
      <c r="O204" s="1041"/>
      <c r="P204" s="260" t="s">
        <v>984</v>
      </c>
      <c r="Q204" s="252"/>
      <c r="R204" s="155">
        <v>0</v>
      </c>
      <c r="S204" s="1042"/>
      <c r="T204" s="1042"/>
      <c r="U204" s="142"/>
      <c r="V204" s="243">
        <v>0</v>
      </c>
      <c r="W204" s="141"/>
    </row>
    <row r="205" spans="2:23" s="893" customFormat="1" ht="11.5" customHeight="1" x14ac:dyDescent="0.4">
      <c r="B205" s="216"/>
      <c r="C205" s="246" t="s">
        <v>984</v>
      </c>
      <c r="D205" s="216"/>
      <c r="E205" s="159"/>
      <c r="F205" s="159"/>
      <c r="G205" s="813" t="s">
        <v>984</v>
      </c>
      <c r="H205" s="813" t="s">
        <v>984</v>
      </c>
      <c r="I205" s="456"/>
      <c r="J205" s="889"/>
      <c r="K205" s="61"/>
      <c r="L205" s="61"/>
      <c r="M205" s="62"/>
      <c r="N205" s="1041"/>
      <c r="O205" s="1041"/>
      <c r="P205" s="260" t="s">
        <v>984</v>
      </c>
      <c r="Q205" s="252"/>
      <c r="R205" s="155">
        <v>0</v>
      </c>
      <c r="S205" s="1042"/>
      <c r="T205" s="1042"/>
      <c r="U205" s="142"/>
      <c r="V205" s="243">
        <v>0</v>
      </c>
      <c r="W205" s="141"/>
    </row>
    <row r="206" spans="2:23" s="893" customFormat="1" ht="11.5" customHeight="1" x14ac:dyDescent="0.4">
      <c r="B206" s="216"/>
      <c r="C206" s="246" t="s">
        <v>984</v>
      </c>
      <c r="D206" s="216"/>
      <c r="E206" s="159"/>
      <c r="F206" s="159"/>
      <c r="G206" s="813" t="s">
        <v>984</v>
      </c>
      <c r="H206" s="813" t="s">
        <v>984</v>
      </c>
      <c r="I206" s="456"/>
      <c r="J206" s="889"/>
      <c r="K206" s="61"/>
      <c r="L206" s="61"/>
      <c r="M206" s="62"/>
      <c r="N206" s="1041"/>
      <c r="O206" s="1041"/>
      <c r="P206" s="260" t="s">
        <v>984</v>
      </c>
      <c r="Q206" s="252"/>
      <c r="R206" s="155">
        <v>0</v>
      </c>
      <c r="S206" s="1042"/>
      <c r="T206" s="1042"/>
      <c r="U206" s="142"/>
      <c r="V206" s="243">
        <v>0</v>
      </c>
      <c r="W206" s="141"/>
    </row>
    <row r="207" spans="2:23" s="893" customFormat="1" ht="11.5" customHeight="1" x14ac:dyDescent="0.4">
      <c r="B207" s="216"/>
      <c r="C207" s="246" t="s">
        <v>984</v>
      </c>
      <c r="D207" s="216"/>
      <c r="E207" s="159"/>
      <c r="F207" s="159"/>
      <c r="G207" s="813" t="s">
        <v>984</v>
      </c>
      <c r="H207" s="813" t="s">
        <v>984</v>
      </c>
      <c r="I207" s="456"/>
      <c r="J207" s="889"/>
      <c r="K207" s="61"/>
      <c r="L207" s="61"/>
      <c r="M207" s="62"/>
      <c r="N207" s="1041"/>
      <c r="O207" s="1041"/>
      <c r="P207" s="260" t="s">
        <v>984</v>
      </c>
      <c r="Q207" s="252"/>
      <c r="R207" s="155">
        <v>0</v>
      </c>
      <c r="S207" s="1042"/>
      <c r="T207" s="1042"/>
      <c r="U207" s="142"/>
      <c r="V207" s="243">
        <v>0</v>
      </c>
      <c r="W207" s="141"/>
    </row>
    <row r="208" spans="2:23" s="893" customFormat="1" ht="11.5" customHeight="1" x14ac:dyDescent="0.4">
      <c r="B208" s="216"/>
      <c r="C208" s="246" t="s">
        <v>984</v>
      </c>
      <c r="D208" s="216"/>
      <c r="E208" s="159"/>
      <c r="F208" s="159"/>
      <c r="G208" s="813" t="s">
        <v>984</v>
      </c>
      <c r="H208" s="813" t="s">
        <v>984</v>
      </c>
      <c r="I208" s="456"/>
      <c r="J208" s="889"/>
      <c r="K208" s="61"/>
      <c r="L208" s="61"/>
      <c r="M208" s="62"/>
      <c r="N208" s="1041"/>
      <c r="O208" s="1041"/>
      <c r="P208" s="260" t="s">
        <v>984</v>
      </c>
      <c r="Q208" s="252"/>
      <c r="R208" s="155">
        <v>0</v>
      </c>
      <c r="S208" s="1042"/>
      <c r="T208" s="1042"/>
      <c r="U208" s="142"/>
      <c r="V208" s="243">
        <v>0</v>
      </c>
      <c r="W208" s="141"/>
    </row>
    <row r="209" spans="2:23" s="893" customFormat="1" ht="11.5" customHeight="1" x14ac:dyDescent="0.4">
      <c r="B209" s="216"/>
      <c r="C209" s="246" t="s">
        <v>984</v>
      </c>
      <c r="D209" s="216"/>
      <c r="E209" s="159"/>
      <c r="F209" s="159"/>
      <c r="G209" s="813" t="s">
        <v>984</v>
      </c>
      <c r="H209" s="813" t="s">
        <v>984</v>
      </c>
      <c r="I209" s="456"/>
      <c r="J209" s="889"/>
      <c r="K209" s="61"/>
      <c r="L209" s="61"/>
      <c r="M209" s="62"/>
      <c r="N209" s="1041"/>
      <c r="O209" s="1041"/>
      <c r="P209" s="260" t="s">
        <v>984</v>
      </c>
      <c r="Q209" s="252"/>
      <c r="R209" s="155">
        <v>0</v>
      </c>
      <c r="S209" s="1042"/>
      <c r="T209" s="1042"/>
      <c r="U209" s="142"/>
      <c r="V209" s="243">
        <v>0</v>
      </c>
      <c r="W209" s="141"/>
    </row>
    <row r="210" spans="2:23" s="893" customFormat="1" ht="11.5" customHeight="1" x14ac:dyDescent="0.4">
      <c r="B210" s="216"/>
      <c r="C210" s="246" t="s">
        <v>984</v>
      </c>
      <c r="D210" s="216"/>
      <c r="E210" s="159"/>
      <c r="F210" s="159"/>
      <c r="G210" s="813" t="s">
        <v>984</v>
      </c>
      <c r="H210" s="813" t="s">
        <v>984</v>
      </c>
      <c r="I210" s="456"/>
      <c r="J210" s="889"/>
      <c r="K210" s="61"/>
      <c r="L210" s="61"/>
      <c r="M210" s="62"/>
      <c r="N210" s="1041"/>
      <c r="O210" s="1041"/>
      <c r="P210" s="260" t="s">
        <v>984</v>
      </c>
      <c r="Q210" s="252"/>
      <c r="R210" s="155">
        <v>0</v>
      </c>
      <c r="S210" s="1042"/>
      <c r="T210" s="1042"/>
      <c r="U210" s="142"/>
      <c r="V210" s="243">
        <v>0</v>
      </c>
      <c r="W210" s="141"/>
    </row>
    <row r="211" spans="2:23" s="893" customFormat="1" ht="11.5" customHeight="1" x14ac:dyDescent="0.4">
      <c r="B211" s="216"/>
      <c r="C211" s="246" t="s">
        <v>984</v>
      </c>
      <c r="D211" s="216"/>
      <c r="E211" s="159"/>
      <c r="F211" s="159"/>
      <c r="G211" s="813" t="s">
        <v>984</v>
      </c>
      <c r="H211" s="813" t="s">
        <v>984</v>
      </c>
      <c r="I211" s="456"/>
      <c r="J211" s="889"/>
      <c r="K211" s="61"/>
      <c r="L211" s="61"/>
      <c r="M211" s="62"/>
      <c r="N211" s="1041"/>
      <c r="O211" s="1041"/>
      <c r="P211" s="260" t="s">
        <v>984</v>
      </c>
      <c r="Q211" s="252"/>
      <c r="R211" s="155">
        <v>0</v>
      </c>
      <c r="S211" s="1042"/>
      <c r="T211" s="1042"/>
      <c r="U211" s="142"/>
      <c r="V211" s="243">
        <v>0</v>
      </c>
      <c r="W211" s="141"/>
    </row>
    <row r="212" spans="2:23" s="893" customFormat="1" ht="11.5" customHeight="1" x14ac:dyDescent="0.4">
      <c r="B212" s="216"/>
      <c r="C212" s="246" t="s">
        <v>984</v>
      </c>
      <c r="D212" s="216"/>
      <c r="E212" s="159"/>
      <c r="F212" s="159"/>
      <c r="G212" s="813" t="s">
        <v>984</v>
      </c>
      <c r="H212" s="813" t="s">
        <v>984</v>
      </c>
      <c r="I212" s="456"/>
      <c r="J212" s="889"/>
      <c r="K212" s="61"/>
      <c r="L212" s="61"/>
      <c r="M212" s="62"/>
      <c r="N212" s="1041"/>
      <c r="O212" s="1041"/>
      <c r="P212" s="260" t="s">
        <v>984</v>
      </c>
      <c r="Q212" s="252"/>
      <c r="R212" s="155">
        <v>0</v>
      </c>
      <c r="S212" s="1042"/>
      <c r="T212" s="1042"/>
      <c r="U212" s="142"/>
      <c r="V212" s="243">
        <v>0</v>
      </c>
      <c r="W212" s="141"/>
    </row>
    <row r="213" spans="2:23" s="893" customFormat="1" ht="11.5" customHeight="1" x14ac:dyDescent="0.4">
      <c r="B213" s="216"/>
      <c r="C213" s="247">
        <v>9401</v>
      </c>
      <c r="D213" s="216"/>
      <c r="E213" s="141"/>
      <c r="F213" s="142"/>
      <c r="G213" s="142"/>
      <c r="H213" s="253" t="s">
        <v>999</v>
      </c>
      <c r="I213" s="254"/>
      <c r="J213" s="890"/>
      <c r="K213" s="891">
        <v>0</v>
      </c>
      <c r="L213" s="891">
        <v>18849300</v>
      </c>
      <c r="M213" s="252"/>
      <c r="N213" s="252"/>
      <c r="O213" s="252"/>
      <c r="P213" s="252"/>
      <c r="Q213" s="252"/>
      <c r="R213" s="891">
        <v>6811</v>
      </c>
      <c r="S213" s="1043"/>
      <c r="T213" s="1043"/>
      <c r="U213" s="142"/>
      <c r="V213" s="891">
        <v>6811</v>
      </c>
      <c r="W213" s="141"/>
    </row>
    <row r="214" spans="2:23" s="893" customFormat="1" ht="9" x14ac:dyDescent="0.4">
      <c r="B214" s="216"/>
      <c r="C214" s="252"/>
      <c r="D214" s="252"/>
      <c r="E214" s="252"/>
      <c r="F214" s="252"/>
      <c r="G214" s="252"/>
      <c r="H214" s="252"/>
      <c r="I214" s="252"/>
      <c r="J214" s="252"/>
      <c r="K214" s="252"/>
      <c r="L214" s="252"/>
      <c r="M214" s="252"/>
      <c r="N214" s="252"/>
      <c r="O214" s="252"/>
      <c r="P214" s="252"/>
      <c r="Q214" s="252"/>
      <c r="R214" s="252"/>
      <c r="S214" s="252"/>
      <c r="T214" s="252"/>
      <c r="U214" s="252"/>
      <c r="V214" s="252"/>
      <c r="W214" s="252"/>
    </row>
    <row r="215" spans="2:23" s="893" customFormat="1" ht="6" customHeight="1" x14ac:dyDescent="0.35">
      <c r="B215" s="262"/>
      <c r="C215" s="262"/>
      <c r="D215" s="262"/>
      <c r="E215" s="262"/>
      <c r="F215" s="262"/>
      <c r="G215" s="262"/>
      <c r="H215" s="262"/>
      <c r="I215" s="262"/>
      <c r="J215" s="262"/>
      <c r="K215" s="262"/>
      <c r="L215" s="262"/>
      <c r="M215" s="262"/>
      <c r="N215" s="262"/>
      <c r="O215" s="262"/>
      <c r="P215" s="262"/>
      <c r="Q215" s="262"/>
      <c r="R215" s="262"/>
      <c r="S215" s="262"/>
      <c r="T215" s="262"/>
      <c r="U215" s="262"/>
      <c r="V215" s="262"/>
      <c r="W215" s="262"/>
    </row>
    <row r="216" spans="2:23" s="893" customFormat="1" ht="6" customHeight="1" x14ac:dyDescent="0.35">
      <c r="B216" s="262"/>
      <c r="C216" s="262"/>
      <c r="D216" s="262"/>
      <c r="E216" s="262"/>
      <c r="F216" s="262"/>
      <c r="G216" s="262"/>
      <c r="H216" s="262"/>
      <c r="I216" s="262"/>
      <c r="J216" s="262"/>
      <c r="K216" s="262"/>
      <c r="L216" s="262"/>
      <c r="M216" s="262"/>
      <c r="N216" s="262"/>
      <c r="O216" s="262"/>
      <c r="P216" s="262"/>
      <c r="Q216" s="262"/>
      <c r="R216" s="262"/>
      <c r="S216" s="262"/>
      <c r="T216" s="262"/>
      <c r="U216" s="262"/>
      <c r="V216" s="262"/>
      <c r="W216" s="262"/>
    </row>
    <row r="217" spans="2:23" s="893" customFormat="1" ht="9" customHeight="1" x14ac:dyDescent="0.4">
      <c r="B217" s="216"/>
      <c r="C217" s="216"/>
      <c r="D217" s="216"/>
      <c r="E217" s="948"/>
      <c r="F217" s="946"/>
      <c r="G217" s="948" t="s">
        <v>2165</v>
      </c>
      <c r="H217" s="948" t="s">
        <v>2167</v>
      </c>
      <c r="I217" s="946"/>
      <c r="J217" s="948" t="s">
        <v>2164</v>
      </c>
      <c r="K217" s="948" t="s">
        <v>2174</v>
      </c>
      <c r="L217" s="948" t="s">
        <v>2223</v>
      </c>
      <c r="M217" s="50" t="s">
        <v>585</v>
      </c>
      <c r="N217" s="56"/>
      <c r="O217" s="56"/>
      <c r="P217" s="51"/>
      <c r="Q217" s="191"/>
      <c r="R217" s="50" t="s">
        <v>1036</v>
      </c>
      <c r="S217" s="51"/>
      <c r="T217" s="948" t="s">
        <v>1007</v>
      </c>
      <c r="U217" s="191"/>
      <c r="V217" s="946"/>
      <c r="W217" s="141"/>
    </row>
    <row r="218" spans="2:23" s="893" customFormat="1" ht="18" x14ac:dyDescent="0.4">
      <c r="B218" s="216"/>
      <c r="C218" s="216"/>
      <c r="D218" s="216"/>
      <c r="E218" s="949" t="s">
        <v>1175</v>
      </c>
      <c r="F218" s="949" t="s">
        <v>956</v>
      </c>
      <c r="G218" s="949" t="s">
        <v>2166</v>
      </c>
      <c r="H218" s="949" t="s">
        <v>619</v>
      </c>
      <c r="I218" s="949" t="s">
        <v>1482</v>
      </c>
      <c r="J218" s="949" t="s">
        <v>2163</v>
      </c>
      <c r="K218" s="949" t="s">
        <v>2169</v>
      </c>
      <c r="L218" s="949" t="s">
        <v>2169</v>
      </c>
      <c r="M218" s="949" t="s">
        <v>1130</v>
      </c>
      <c r="N218" s="949" t="s">
        <v>807</v>
      </c>
      <c r="O218" s="949" t="s">
        <v>1131</v>
      </c>
      <c r="P218" s="949" t="s">
        <v>1086</v>
      </c>
      <c r="Q218" s="191"/>
      <c r="R218" s="949" t="s">
        <v>1130</v>
      </c>
      <c r="S218" s="949" t="s">
        <v>807</v>
      </c>
      <c r="T218" s="949" t="s">
        <v>2173</v>
      </c>
      <c r="U218" s="191"/>
      <c r="V218" s="35" t="s">
        <v>1086</v>
      </c>
      <c r="W218" s="141"/>
    </row>
    <row r="219" spans="2:23" s="893" customFormat="1" ht="9" x14ac:dyDescent="0.4">
      <c r="B219" s="216"/>
      <c r="C219" s="216"/>
      <c r="D219" s="216"/>
      <c r="E219" s="57">
        <v>1</v>
      </c>
      <c r="F219" s="35">
        <v>2</v>
      </c>
      <c r="G219" s="35">
        <v>3</v>
      </c>
      <c r="H219" s="35">
        <v>4</v>
      </c>
      <c r="I219" s="35">
        <v>5</v>
      </c>
      <c r="J219" s="887">
        <v>6</v>
      </c>
      <c r="K219" s="35">
        <v>7</v>
      </c>
      <c r="L219" s="35">
        <v>16</v>
      </c>
      <c r="M219" s="35">
        <v>8</v>
      </c>
      <c r="N219" s="35">
        <v>9</v>
      </c>
      <c r="O219" s="35">
        <v>10</v>
      </c>
      <c r="P219" s="35">
        <v>11</v>
      </c>
      <c r="Q219" s="141"/>
      <c r="R219" s="35">
        <v>12</v>
      </c>
      <c r="S219" s="35">
        <v>13</v>
      </c>
      <c r="T219" s="35">
        <v>14</v>
      </c>
      <c r="U219" s="141"/>
      <c r="V219" s="35">
        <v>15</v>
      </c>
      <c r="W219" s="141"/>
    </row>
    <row r="220" spans="2:23" s="893" customFormat="1" ht="9" x14ac:dyDescent="0.4">
      <c r="B220" s="216"/>
      <c r="C220" s="216"/>
      <c r="D220" s="216"/>
      <c r="E220" s="44" t="s">
        <v>1842</v>
      </c>
      <c r="F220" s="12" t="s">
        <v>1842</v>
      </c>
      <c r="G220" s="12"/>
      <c r="H220" s="12"/>
      <c r="I220" s="12"/>
      <c r="J220" s="888" t="s">
        <v>1014</v>
      </c>
      <c r="K220" s="12" t="s">
        <v>1121</v>
      </c>
      <c r="L220" s="12" t="s">
        <v>1121</v>
      </c>
      <c r="M220" s="12" t="s">
        <v>1074</v>
      </c>
      <c r="N220" s="12" t="s">
        <v>1074</v>
      </c>
      <c r="O220" s="12" t="s">
        <v>1074</v>
      </c>
      <c r="P220" s="12" t="s">
        <v>1074</v>
      </c>
      <c r="Q220" s="142"/>
      <c r="R220" s="12" t="s">
        <v>1121</v>
      </c>
      <c r="S220" s="12" t="s">
        <v>1121</v>
      </c>
      <c r="T220" s="12" t="s">
        <v>1121</v>
      </c>
      <c r="U220" s="142"/>
      <c r="V220" s="12" t="s">
        <v>1121</v>
      </c>
      <c r="W220" s="141"/>
    </row>
    <row r="221" spans="2:23" s="893" customFormat="1" ht="12" customHeight="1" x14ac:dyDescent="0.4">
      <c r="B221" s="892">
        <v>8</v>
      </c>
      <c r="C221" s="247">
        <v>4001</v>
      </c>
      <c r="D221" s="216"/>
      <c r="E221" s="263" t="s">
        <v>2140</v>
      </c>
      <c r="F221" s="263" t="s">
        <v>2326</v>
      </c>
      <c r="G221" s="811" t="s">
        <v>2132</v>
      </c>
      <c r="H221" s="257"/>
      <c r="I221" s="264"/>
      <c r="J221" s="1003" t="s">
        <v>2132</v>
      </c>
      <c r="K221" s="265"/>
      <c r="L221" s="266"/>
      <c r="M221" s="266"/>
      <c r="N221" s="266"/>
      <c r="O221" s="266"/>
      <c r="P221" s="267"/>
      <c r="Q221" s="142"/>
      <c r="R221" s="141"/>
      <c r="S221" s="142"/>
      <c r="T221" s="142"/>
      <c r="U221" s="142"/>
      <c r="V221" s="216"/>
      <c r="W221" s="141"/>
    </row>
    <row r="222" spans="2:23" s="893" customFormat="1" ht="11.5" customHeight="1" x14ac:dyDescent="0.4">
      <c r="B222" s="216"/>
      <c r="C222" s="246" t="s">
        <v>1264</v>
      </c>
      <c r="D222" s="216"/>
      <c r="E222" s="159" t="s">
        <v>415</v>
      </c>
      <c r="F222" s="159" t="s">
        <v>269</v>
      </c>
      <c r="G222" s="813" t="s">
        <v>503</v>
      </c>
      <c r="H222" s="813" t="s">
        <v>1411</v>
      </c>
      <c r="I222" s="456">
        <v>1</v>
      </c>
      <c r="J222" s="889">
        <v>1</v>
      </c>
      <c r="K222" s="61"/>
      <c r="L222" s="61">
        <v>7400</v>
      </c>
      <c r="M222" s="62">
        <v>1.59123E-4</v>
      </c>
      <c r="N222" s="1041"/>
      <c r="O222" s="1041"/>
      <c r="P222" s="260">
        <v>1.59123E-4</v>
      </c>
      <c r="Q222" s="252"/>
      <c r="R222" s="155">
        <v>1</v>
      </c>
      <c r="S222" s="1042"/>
      <c r="T222" s="1042"/>
      <c r="U222" s="142"/>
      <c r="V222" s="243">
        <v>1</v>
      </c>
      <c r="W222" s="141"/>
    </row>
    <row r="223" spans="2:23" s="893" customFormat="1" ht="11.5" customHeight="1" x14ac:dyDescent="0.4">
      <c r="B223" s="216"/>
      <c r="C223" s="246" t="s">
        <v>1694</v>
      </c>
      <c r="D223" s="216"/>
      <c r="E223" s="159" t="s">
        <v>267</v>
      </c>
      <c r="F223" s="159" t="s">
        <v>269</v>
      </c>
      <c r="G223" s="813" t="s">
        <v>95</v>
      </c>
      <c r="H223" s="813" t="s">
        <v>443</v>
      </c>
      <c r="I223" s="456">
        <v>1.379305</v>
      </c>
      <c r="J223" s="889">
        <v>1</v>
      </c>
      <c r="K223" s="61"/>
      <c r="L223" s="61">
        <v>6538800</v>
      </c>
      <c r="M223" s="62">
        <v>2.19478E-4</v>
      </c>
      <c r="N223" s="1041"/>
      <c r="O223" s="1041"/>
      <c r="P223" s="260">
        <v>2.19478E-4</v>
      </c>
      <c r="Q223" s="252"/>
      <c r="R223" s="155">
        <v>1435</v>
      </c>
      <c r="S223" s="1042"/>
      <c r="T223" s="1042"/>
      <c r="U223" s="142"/>
      <c r="V223" s="243">
        <v>1435</v>
      </c>
      <c r="W223" s="141"/>
    </row>
    <row r="224" spans="2:23" s="893" customFormat="1" ht="11.5" customHeight="1" x14ac:dyDescent="0.4">
      <c r="B224" s="216"/>
      <c r="C224" s="246" t="s">
        <v>1695</v>
      </c>
      <c r="D224" s="216"/>
      <c r="E224" s="159" t="s">
        <v>1067</v>
      </c>
      <c r="F224" s="159" t="s">
        <v>269</v>
      </c>
      <c r="G224" s="813" t="s">
        <v>95</v>
      </c>
      <c r="H224" s="813" t="s">
        <v>1410</v>
      </c>
      <c r="I224" s="456">
        <v>1.379305</v>
      </c>
      <c r="J224" s="889">
        <v>1</v>
      </c>
      <c r="K224" s="61"/>
      <c r="L224" s="61">
        <v>7618900</v>
      </c>
      <c r="M224" s="62">
        <v>2.19478E-4</v>
      </c>
      <c r="N224" s="1041"/>
      <c r="O224" s="1041"/>
      <c r="P224" s="260">
        <v>2.19478E-4</v>
      </c>
      <c r="Q224" s="252"/>
      <c r="R224" s="155">
        <v>1672</v>
      </c>
      <c r="S224" s="1042"/>
      <c r="T224" s="1042"/>
      <c r="U224" s="142"/>
      <c r="V224" s="243">
        <v>1672</v>
      </c>
      <c r="W224" s="141"/>
    </row>
    <row r="225" spans="2:23" s="893" customFormat="1" ht="11.5" customHeight="1" x14ac:dyDescent="0.4">
      <c r="B225" s="216"/>
      <c r="C225" s="246" t="s">
        <v>1514</v>
      </c>
      <c r="D225" s="216"/>
      <c r="E225" s="159" t="s">
        <v>767</v>
      </c>
      <c r="F225" s="159" t="s">
        <v>269</v>
      </c>
      <c r="G225" s="813" t="s">
        <v>95</v>
      </c>
      <c r="H225" s="813" t="s">
        <v>1217</v>
      </c>
      <c r="I225" s="456">
        <v>1.379305</v>
      </c>
      <c r="J225" s="889">
        <v>0.7</v>
      </c>
      <c r="K225" s="61"/>
      <c r="L225" s="61">
        <v>983600</v>
      </c>
      <c r="M225" s="62">
        <v>1.53635E-4</v>
      </c>
      <c r="N225" s="1041"/>
      <c r="O225" s="1041"/>
      <c r="P225" s="260">
        <v>1.53635E-4</v>
      </c>
      <c r="Q225" s="252"/>
      <c r="R225" s="155">
        <v>151</v>
      </c>
      <c r="S225" s="1042"/>
      <c r="T225" s="1042"/>
      <c r="U225" s="142"/>
      <c r="V225" s="243">
        <v>151</v>
      </c>
      <c r="W225" s="141"/>
    </row>
    <row r="226" spans="2:23" s="893" customFormat="1" ht="11.5" customHeight="1" x14ac:dyDescent="0.4">
      <c r="B226" s="216"/>
      <c r="C226" s="246" t="s">
        <v>174</v>
      </c>
      <c r="D226" s="216"/>
      <c r="E226" s="159" t="s">
        <v>768</v>
      </c>
      <c r="F226" s="159" t="s">
        <v>269</v>
      </c>
      <c r="G226" s="813" t="s">
        <v>95</v>
      </c>
      <c r="H226" s="813" t="s">
        <v>1084</v>
      </c>
      <c r="I226" s="456">
        <v>1.379305</v>
      </c>
      <c r="J226" s="889">
        <v>0.7</v>
      </c>
      <c r="K226" s="61"/>
      <c r="L226" s="61">
        <v>37000</v>
      </c>
      <c r="M226" s="62">
        <v>1.53635E-4</v>
      </c>
      <c r="N226" s="1041"/>
      <c r="O226" s="1041"/>
      <c r="P226" s="260">
        <v>1.53635E-4</v>
      </c>
      <c r="Q226" s="252"/>
      <c r="R226" s="155">
        <v>6</v>
      </c>
      <c r="S226" s="1042"/>
      <c r="T226" s="1042"/>
      <c r="U226" s="142"/>
      <c r="V226" s="243">
        <v>6</v>
      </c>
      <c r="W226" s="141"/>
    </row>
    <row r="227" spans="2:23" s="893" customFormat="1" ht="11.5" customHeight="1" x14ac:dyDescent="0.4">
      <c r="B227" s="216"/>
      <c r="C227" s="246" t="s">
        <v>1079</v>
      </c>
      <c r="D227" s="216"/>
      <c r="E227" s="159" t="s">
        <v>769</v>
      </c>
      <c r="F227" s="159" t="s">
        <v>269</v>
      </c>
      <c r="G227" s="813" t="s">
        <v>604</v>
      </c>
      <c r="H227" s="813" t="s">
        <v>1410</v>
      </c>
      <c r="I227" s="456">
        <v>1.379305</v>
      </c>
      <c r="J227" s="889">
        <v>1</v>
      </c>
      <c r="K227" s="61"/>
      <c r="L227" s="61">
        <v>10163500</v>
      </c>
      <c r="M227" s="62">
        <v>2.19478E-4</v>
      </c>
      <c r="N227" s="1041"/>
      <c r="O227" s="1041"/>
      <c r="P227" s="260">
        <v>2.19478E-4</v>
      </c>
      <c r="Q227" s="252"/>
      <c r="R227" s="155">
        <v>2231</v>
      </c>
      <c r="S227" s="1042"/>
      <c r="T227" s="1042"/>
      <c r="U227" s="142"/>
      <c r="V227" s="243">
        <v>2231</v>
      </c>
      <c r="W227" s="141"/>
    </row>
    <row r="228" spans="2:23" s="893" customFormat="1" ht="11.5" customHeight="1" x14ac:dyDescent="0.4">
      <c r="B228" s="216"/>
      <c r="C228" s="246" t="s">
        <v>499</v>
      </c>
      <c r="D228" s="216"/>
      <c r="E228" s="159" t="s">
        <v>1559</v>
      </c>
      <c r="F228" s="159" t="s">
        <v>269</v>
      </c>
      <c r="G228" s="813" t="s">
        <v>440</v>
      </c>
      <c r="H228" s="813" t="s">
        <v>1084</v>
      </c>
      <c r="I228" s="456">
        <v>1.3464480000000001</v>
      </c>
      <c r="J228" s="889">
        <v>0.65</v>
      </c>
      <c r="K228" s="61"/>
      <c r="L228" s="61">
        <v>68000</v>
      </c>
      <c r="M228" s="62">
        <v>1.3926300000000001E-4</v>
      </c>
      <c r="N228" s="1041"/>
      <c r="O228" s="1041"/>
      <c r="P228" s="260">
        <v>1.3926300000000001E-4</v>
      </c>
      <c r="Q228" s="252"/>
      <c r="R228" s="155">
        <v>9</v>
      </c>
      <c r="S228" s="1042"/>
      <c r="T228" s="1042"/>
      <c r="U228" s="142"/>
      <c r="V228" s="243">
        <v>9</v>
      </c>
      <c r="W228" s="141"/>
    </row>
    <row r="229" spans="2:23" s="893" customFormat="1" ht="11.5" customHeight="1" x14ac:dyDescent="0.4">
      <c r="B229" s="216"/>
      <c r="C229" s="246" t="s">
        <v>984</v>
      </c>
      <c r="D229" s="216"/>
      <c r="E229" s="159"/>
      <c r="F229" s="159"/>
      <c r="G229" s="813" t="s">
        <v>984</v>
      </c>
      <c r="H229" s="813" t="s">
        <v>984</v>
      </c>
      <c r="I229" s="456"/>
      <c r="J229" s="889"/>
      <c r="K229" s="61"/>
      <c r="L229" s="61"/>
      <c r="M229" s="62"/>
      <c r="N229" s="1041"/>
      <c r="O229" s="1041"/>
      <c r="P229" s="260" t="s">
        <v>984</v>
      </c>
      <c r="Q229" s="252"/>
      <c r="R229" s="155">
        <v>0</v>
      </c>
      <c r="S229" s="1042"/>
      <c r="T229" s="1042"/>
      <c r="U229" s="142"/>
      <c r="V229" s="243">
        <v>0</v>
      </c>
      <c r="W229" s="141"/>
    </row>
    <row r="230" spans="2:23" s="893" customFormat="1" ht="11.5" customHeight="1" x14ac:dyDescent="0.4">
      <c r="B230" s="216"/>
      <c r="C230" s="246" t="s">
        <v>984</v>
      </c>
      <c r="D230" s="216"/>
      <c r="E230" s="159"/>
      <c r="F230" s="159"/>
      <c r="G230" s="813" t="s">
        <v>984</v>
      </c>
      <c r="H230" s="813" t="s">
        <v>984</v>
      </c>
      <c r="I230" s="456"/>
      <c r="J230" s="889"/>
      <c r="K230" s="61"/>
      <c r="L230" s="61"/>
      <c r="M230" s="62"/>
      <c r="N230" s="1041"/>
      <c r="O230" s="1041"/>
      <c r="P230" s="260" t="s">
        <v>984</v>
      </c>
      <c r="Q230" s="252"/>
      <c r="R230" s="155">
        <v>0</v>
      </c>
      <c r="S230" s="1042"/>
      <c r="T230" s="1042"/>
      <c r="U230" s="142"/>
      <c r="V230" s="243">
        <v>0</v>
      </c>
      <c r="W230" s="141"/>
    </row>
    <row r="231" spans="2:23" s="893" customFormat="1" ht="11.5" customHeight="1" x14ac:dyDescent="0.4">
      <c r="B231" s="216"/>
      <c r="C231" s="246" t="s">
        <v>984</v>
      </c>
      <c r="D231" s="216"/>
      <c r="E231" s="159"/>
      <c r="F231" s="159"/>
      <c r="G231" s="813" t="s">
        <v>984</v>
      </c>
      <c r="H231" s="813" t="s">
        <v>984</v>
      </c>
      <c r="I231" s="456"/>
      <c r="J231" s="889"/>
      <c r="K231" s="61"/>
      <c r="L231" s="61"/>
      <c r="M231" s="62"/>
      <c r="N231" s="1041"/>
      <c r="O231" s="1041"/>
      <c r="P231" s="260" t="s">
        <v>984</v>
      </c>
      <c r="Q231" s="252"/>
      <c r="R231" s="155">
        <v>0</v>
      </c>
      <c r="S231" s="1042"/>
      <c r="T231" s="1042"/>
      <c r="U231" s="142"/>
      <c r="V231" s="243">
        <v>0</v>
      </c>
      <c r="W231" s="141"/>
    </row>
    <row r="232" spans="2:23" s="893" customFormat="1" ht="11.5" customHeight="1" x14ac:dyDescent="0.4">
      <c r="B232" s="216"/>
      <c r="C232" s="246" t="s">
        <v>984</v>
      </c>
      <c r="D232" s="216"/>
      <c r="E232" s="159"/>
      <c r="F232" s="159"/>
      <c r="G232" s="813" t="s">
        <v>984</v>
      </c>
      <c r="H232" s="813" t="s">
        <v>984</v>
      </c>
      <c r="I232" s="456"/>
      <c r="J232" s="889"/>
      <c r="K232" s="61"/>
      <c r="L232" s="61"/>
      <c r="M232" s="62"/>
      <c r="N232" s="1041"/>
      <c r="O232" s="1041"/>
      <c r="P232" s="260" t="s">
        <v>984</v>
      </c>
      <c r="Q232" s="252"/>
      <c r="R232" s="155">
        <v>0</v>
      </c>
      <c r="S232" s="1042"/>
      <c r="T232" s="1042"/>
      <c r="U232" s="142"/>
      <c r="V232" s="243">
        <v>0</v>
      </c>
      <c r="W232" s="141"/>
    </row>
    <row r="233" spans="2:23" s="893" customFormat="1" ht="11.5" customHeight="1" x14ac:dyDescent="0.4">
      <c r="B233" s="216"/>
      <c r="C233" s="246" t="s">
        <v>984</v>
      </c>
      <c r="D233" s="216"/>
      <c r="E233" s="159"/>
      <c r="F233" s="159"/>
      <c r="G233" s="813" t="s">
        <v>984</v>
      </c>
      <c r="H233" s="813" t="s">
        <v>984</v>
      </c>
      <c r="I233" s="456"/>
      <c r="J233" s="889"/>
      <c r="K233" s="61"/>
      <c r="L233" s="61"/>
      <c r="M233" s="62"/>
      <c r="N233" s="1041"/>
      <c r="O233" s="1041"/>
      <c r="P233" s="260" t="s">
        <v>984</v>
      </c>
      <c r="Q233" s="252"/>
      <c r="R233" s="155">
        <v>0</v>
      </c>
      <c r="S233" s="1042"/>
      <c r="T233" s="1042"/>
      <c r="U233" s="142"/>
      <c r="V233" s="243">
        <v>0</v>
      </c>
      <c r="W233" s="141"/>
    </row>
    <row r="234" spans="2:23" s="893" customFormat="1" ht="11.5" customHeight="1" x14ac:dyDescent="0.4">
      <c r="B234" s="216"/>
      <c r="C234" s="246" t="s">
        <v>984</v>
      </c>
      <c r="D234" s="216"/>
      <c r="E234" s="159"/>
      <c r="F234" s="159"/>
      <c r="G234" s="813" t="s">
        <v>984</v>
      </c>
      <c r="H234" s="813" t="s">
        <v>984</v>
      </c>
      <c r="I234" s="456"/>
      <c r="J234" s="889"/>
      <c r="K234" s="61"/>
      <c r="L234" s="61"/>
      <c r="M234" s="62"/>
      <c r="N234" s="1041"/>
      <c r="O234" s="1041"/>
      <c r="P234" s="260" t="s">
        <v>984</v>
      </c>
      <c r="Q234" s="252"/>
      <c r="R234" s="155">
        <v>0</v>
      </c>
      <c r="S234" s="1042"/>
      <c r="T234" s="1042"/>
      <c r="U234" s="142"/>
      <c r="V234" s="243">
        <v>0</v>
      </c>
      <c r="W234" s="141"/>
    </row>
    <row r="235" spans="2:23" s="893" customFormat="1" ht="11.5" customHeight="1" x14ac:dyDescent="0.4">
      <c r="B235" s="216"/>
      <c r="C235" s="246" t="s">
        <v>984</v>
      </c>
      <c r="D235" s="216"/>
      <c r="E235" s="159"/>
      <c r="F235" s="159"/>
      <c r="G235" s="813" t="s">
        <v>984</v>
      </c>
      <c r="H235" s="813" t="s">
        <v>984</v>
      </c>
      <c r="I235" s="456"/>
      <c r="J235" s="889"/>
      <c r="K235" s="61"/>
      <c r="L235" s="61"/>
      <c r="M235" s="62"/>
      <c r="N235" s="1041"/>
      <c r="O235" s="1041"/>
      <c r="P235" s="260" t="s">
        <v>984</v>
      </c>
      <c r="Q235" s="252"/>
      <c r="R235" s="155">
        <v>0</v>
      </c>
      <c r="S235" s="1042"/>
      <c r="T235" s="1042"/>
      <c r="U235" s="142"/>
      <c r="V235" s="243">
        <v>0</v>
      </c>
      <c r="W235" s="141"/>
    </row>
    <row r="236" spans="2:23" s="893" customFormat="1" ht="11.5" customHeight="1" x14ac:dyDescent="0.4">
      <c r="B236" s="216"/>
      <c r="C236" s="246" t="s">
        <v>984</v>
      </c>
      <c r="D236" s="216"/>
      <c r="E236" s="159"/>
      <c r="F236" s="159"/>
      <c r="G236" s="813" t="s">
        <v>984</v>
      </c>
      <c r="H236" s="813" t="s">
        <v>984</v>
      </c>
      <c r="I236" s="456"/>
      <c r="J236" s="889"/>
      <c r="K236" s="61"/>
      <c r="L236" s="61"/>
      <c r="M236" s="62"/>
      <c r="N236" s="1041"/>
      <c r="O236" s="1041"/>
      <c r="P236" s="260" t="s">
        <v>984</v>
      </c>
      <c r="Q236" s="252"/>
      <c r="R236" s="155">
        <v>0</v>
      </c>
      <c r="S236" s="1042"/>
      <c r="T236" s="1042"/>
      <c r="U236" s="142"/>
      <c r="V236" s="243">
        <v>0</v>
      </c>
      <c r="W236" s="141"/>
    </row>
    <row r="237" spans="2:23" s="893" customFormat="1" ht="11.5" customHeight="1" x14ac:dyDescent="0.4">
      <c r="B237" s="216"/>
      <c r="C237" s="246" t="s">
        <v>984</v>
      </c>
      <c r="D237" s="216"/>
      <c r="E237" s="159"/>
      <c r="F237" s="159"/>
      <c r="G237" s="813" t="s">
        <v>984</v>
      </c>
      <c r="H237" s="813" t="s">
        <v>984</v>
      </c>
      <c r="I237" s="456"/>
      <c r="J237" s="889"/>
      <c r="K237" s="61"/>
      <c r="L237" s="61"/>
      <c r="M237" s="62"/>
      <c r="N237" s="1041"/>
      <c r="O237" s="1041"/>
      <c r="P237" s="260" t="s">
        <v>984</v>
      </c>
      <c r="Q237" s="252"/>
      <c r="R237" s="155">
        <v>0</v>
      </c>
      <c r="S237" s="1042"/>
      <c r="T237" s="1042"/>
      <c r="U237" s="142"/>
      <c r="V237" s="243">
        <v>0</v>
      </c>
      <c r="W237" s="141"/>
    </row>
    <row r="238" spans="2:23" s="893" customFormat="1" ht="11.5" customHeight="1" x14ac:dyDescent="0.4">
      <c r="B238" s="216"/>
      <c r="C238" s="246" t="s">
        <v>984</v>
      </c>
      <c r="D238" s="216"/>
      <c r="E238" s="159"/>
      <c r="F238" s="159"/>
      <c r="G238" s="813" t="s">
        <v>984</v>
      </c>
      <c r="H238" s="813" t="s">
        <v>984</v>
      </c>
      <c r="I238" s="456"/>
      <c r="J238" s="889"/>
      <c r="K238" s="61"/>
      <c r="L238" s="61"/>
      <c r="M238" s="62"/>
      <c r="N238" s="1041"/>
      <c r="O238" s="1041"/>
      <c r="P238" s="260" t="s">
        <v>984</v>
      </c>
      <c r="Q238" s="252"/>
      <c r="R238" s="155">
        <v>0</v>
      </c>
      <c r="S238" s="1042"/>
      <c r="T238" s="1042"/>
      <c r="U238" s="142"/>
      <c r="V238" s="243">
        <v>0</v>
      </c>
      <c r="W238" s="141"/>
    </row>
    <row r="239" spans="2:23" s="893" customFormat="1" ht="11.5" customHeight="1" x14ac:dyDescent="0.4">
      <c r="B239" s="216"/>
      <c r="C239" s="246" t="s">
        <v>984</v>
      </c>
      <c r="D239" s="216"/>
      <c r="E239" s="159"/>
      <c r="F239" s="159"/>
      <c r="G239" s="813" t="s">
        <v>984</v>
      </c>
      <c r="H239" s="813" t="s">
        <v>984</v>
      </c>
      <c r="I239" s="456"/>
      <c r="J239" s="889"/>
      <c r="K239" s="61"/>
      <c r="L239" s="61"/>
      <c r="M239" s="62"/>
      <c r="N239" s="1041"/>
      <c r="O239" s="1041"/>
      <c r="P239" s="260" t="s">
        <v>984</v>
      </c>
      <c r="Q239" s="252"/>
      <c r="R239" s="155">
        <v>0</v>
      </c>
      <c r="S239" s="1042"/>
      <c r="T239" s="1042"/>
      <c r="U239" s="142"/>
      <c r="V239" s="243">
        <v>0</v>
      </c>
      <c r="W239" s="141"/>
    </row>
    <row r="240" spans="2:23" s="893" customFormat="1" ht="11.5" customHeight="1" x14ac:dyDescent="0.4">
      <c r="B240" s="216"/>
      <c r="C240" s="246" t="s">
        <v>984</v>
      </c>
      <c r="D240" s="216"/>
      <c r="E240" s="159"/>
      <c r="F240" s="159"/>
      <c r="G240" s="813" t="s">
        <v>984</v>
      </c>
      <c r="H240" s="813" t="s">
        <v>984</v>
      </c>
      <c r="I240" s="456"/>
      <c r="J240" s="889"/>
      <c r="K240" s="61"/>
      <c r="L240" s="61"/>
      <c r="M240" s="62"/>
      <c r="N240" s="1041"/>
      <c r="O240" s="1041"/>
      <c r="P240" s="260" t="s">
        <v>984</v>
      </c>
      <c r="Q240" s="252"/>
      <c r="R240" s="155">
        <v>0</v>
      </c>
      <c r="S240" s="1042"/>
      <c r="T240" s="1042"/>
      <c r="U240" s="142"/>
      <c r="V240" s="243">
        <v>0</v>
      </c>
      <c r="W240" s="141"/>
    </row>
    <row r="241" spans="2:23" s="893" customFormat="1" ht="11.5" customHeight="1" x14ac:dyDescent="0.4">
      <c r="B241" s="216"/>
      <c r="C241" s="246" t="s">
        <v>984</v>
      </c>
      <c r="D241" s="216"/>
      <c r="E241" s="159"/>
      <c r="F241" s="159"/>
      <c r="G241" s="813" t="s">
        <v>984</v>
      </c>
      <c r="H241" s="813" t="s">
        <v>984</v>
      </c>
      <c r="I241" s="456"/>
      <c r="J241" s="889"/>
      <c r="K241" s="61"/>
      <c r="L241" s="61"/>
      <c r="M241" s="62"/>
      <c r="N241" s="1041"/>
      <c r="O241" s="1041"/>
      <c r="P241" s="260" t="s">
        <v>984</v>
      </c>
      <c r="Q241" s="252"/>
      <c r="R241" s="155">
        <v>0</v>
      </c>
      <c r="S241" s="1042"/>
      <c r="T241" s="1042"/>
      <c r="U241" s="142"/>
      <c r="V241" s="243">
        <v>0</v>
      </c>
      <c r="W241" s="141"/>
    </row>
    <row r="242" spans="2:23" s="893" customFormat="1" ht="11.5" customHeight="1" x14ac:dyDescent="0.4">
      <c r="B242" s="216"/>
      <c r="C242" s="247">
        <v>9401</v>
      </c>
      <c r="D242" s="216"/>
      <c r="E242" s="141"/>
      <c r="F242" s="142"/>
      <c r="G242" s="142"/>
      <c r="H242" s="253" t="s">
        <v>999</v>
      </c>
      <c r="I242" s="254"/>
      <c r="J242" s="890"/>
      <c r="K242" s="891">
        <v>0</v>
      </c>
      <c r="L242" s="891">
        <v>25417200</v>
      </c>
      <c r="M242" s="252"/>
      <c r="N242" s="252"/>
      <c r="O242" s="252"/>
      <c r="P242" s="252"/>
      <c r="Q242" s="252"/>
      <c r="R242" s="891">
        <v>5505</v>
      </c>
      <c r="S242" s="1043"/>
      <c r="T242" s="1043"/>
      <c r="U242" s="142"/>
      <c r="V242" s="891">
        <v>5505</v>
      </c>
      <c r="W242" s="141"/>
    </row>
    <row r="243" spans="2:23" s="893" customFormat="1" ht="9" x14ac:dyDescent="0.4">
      <c r="B243" s="216"/>
      <c r="C243" s="252"/>
      <c r="D243" s="252"/>
      <c r="E243" s="252"/>
      <c r="F243" s="252"/>
      <c r="G243" s="252"/>
      <c r="H243" s="252"/>
      <c r="I243" s="252"/>
      <c r="J243" s="252"/>
      <c r="K243" s="252"/>
      <c r="L243" s="252"/>
      <c r="M243" s="252"/>
      <c r="N243" s="252"/>
      <c r="O243" s="252"/>
      <c r="P243" s="252"/>
      <c r="Q243" s="252"/>
      <c r="R243" s="252"/>
      <c r="S243" s="252"/>
      <c r="T243" s="252"/>
      <c r="U243" s="252"/>
      <c r="V243" s="252"/>
      <c r="W243" s="252"/>
    </row>
    <row r="244" spans="2:23" s="893" customFormat="1" ht="6" customHeight="1" x14ac:dyDescent="0.35">
      <c r="B244" s="262"/>
      <c r="C244" s="262"/>
      <c r="D244" s="262"/>
      <c r="E244" s="262"/>
      <c r="F244" s="262"/>
      <c r="G244" s="262"/>
      <c r="H244" s="262"/>
      <c r="I244" s="262"/>
      <c r="J244" s="262"/>
      <c r="K244" s="262"/>
      <c r="L244" s="262"/>
      <c r="M244" s="262"/>
      <c r="N244" s="262"/>
      <c r="O244" s="262"/>
      <c r="P244" s="262"/>
      <c r="Q244" s="262"/>
      <c r="R244" s="262"/>
      <c r="S244" s="262"/>
      <c r="T244" s="262"/>
      <c r="U244" s="262"/>
      <c r="V244" s="262"/>
      <c r="W244" s="262"/>
    </row>
    <row r="245" spans="2:23" s="893" customFormat="1" ht="6" customHeight="1" x14ac:dyDescent="0.35">
      <c r="B245" s="262"/>
      <c r="C245" s="262"/>
      <c r="D245" s="262"/>
      <c r="E245" s="262"/>
      <c r="F245" s="262"/>
      <c r="G245" s="262"/>
      <c r="H245" s="262"/>
      <c r="I245" s="262"/>
      <c r="J245" s="262"/>
      <c r="K245" s="262"/>
      <c r="L245" s="262"/>
      <c r="M245" s="262"/>
      <c r="N245" s="262"/>
      <c r="O245" s="262"/>
      <c r="P245" s="262"/>
      <c r="Q245" s="262"/>
      <c r="R245" s="262"/>
      <c r="S245" s="262"/>
      <c r="T245" s="262"/>
      <c r="U245" s="262"/>
      <c r="V245" s="262"/>
      <c r="W245" s="262"/>
    </row>
    <row r="246" spans="2:23" s="893" customFormat="1" ht="9" customHeight="1" x14ac:dyDescent="0.4">
      <c r="B246" s="216"/>
      <c r="C246" s="216"/>
      <c r="D246" s="216"/>
      <c r="E246" s="948"/>
      <c r="F246" s="946"/>
      <c r="G246" s="948" t="s">
        <v>2165</v>
      </c>
      <c r="H246" s="948" t="s">
        <v>2167</v>
      </c>
      <c r="I246" s="946"/>
      <c r="J246" s="948" t="s">
        <v>2164</v>
      </c>
      <c r="K246" s="948" t="s">
        <v>2174</v>
      </c>
      <c r="L246" s="948" t="s">
        <v>2223</v>
      </c>
      <c r="M246" s="50" t="s">
        <v>585</v>
      </c>
      <c r="N246" s="56"/>
      <c r="O246" s="56"/>
      <c r="P246" s="51"/>
      <c r="Q246" s="191"/>
      <c r="R246" s="50" t="s">
        <v>1036</v>
      </c>
      <c r="S246" s="51"/>
      <c r="T246" s="948" t="s">
        <v>1007</v>
      </c>
      <c r="U246" s="191"/>
      <c r="V246" s="946"/>
      <c r="W246" s="141"/>
    </row>
    <row r="247" spans="2:23" s="893" customFormat="1" ht="18" x14ac:dyDescent="0.4">
      <c r="B247" s="216"/>
      <c r="C247" s="216"/>
      <c r="D247" s="216"/>
      <c r="E247" s="949" t="s">
        <v>1175</v>
      </c>
      <c r="F247" s="949" t="s">
        <v>956</v>
      </c>
      <c r="G247" s="949" t="s">
        <v>2166</v>
      </c>
      <c r="H247" s="949" t="s">
        <v>619</v>
      </c>
      <c r="I247" s="949" t="s">
        <v>1482</v>
      </c>
      <c r="J247" s="949" t="s">
        <v>2163</v>
      </c>
      <c r="K247" s="949" t="s">
        <v>2169</v>
      </c>
      <c r="L247" s="949" t="s">
        <v>2169</v>
      </c>
      <c r="M247" s="949" t="s">
        <v>1130</v>
      </c>
      <c r="N247" s="949" t="s">
        <v>807</v>
      </c>
      <c r="O247" s="949" t="s">
        <v>1131</v>
      </c>
      <c r="P247" s="949" t="s">
        <v>1086</v>
      </c>
      <c r="Q247" s="191"/>
      <c r="R247" s="949" t="s">
        <v>1130</v>
      </c>
      <c r="S247" s="949" t="s">
        <v>807</v>
      </c>
      <c r="T247" s="949" t="s">
        <v>2173</v>
      </c>
      <c r="U247" s="191"/>
      <c r="V247" s="35" t="s">
        <v>1086</v>
      </c>
      <c r="W247" s="141"/>
    </row>
    <row r="248" spans="2:23" s="893" customFormat="1" ht="9" x14ac:dyDescent="0.4">
      <c r="B248" s="216"/>
      <c r="C248" s="216"/>
      <c r="D248" s="216"/>
      <c r="E248" s="57">
        <v>1</v>
      </c>
      <c r="F248" s="35">
        <v>2</v>
      </c>
      <c r="G248" s="35">
        <v>3</v>
      </c>
      <c r="H248" s="35">
        <v>4</v>
      </c>
      <c r="I248" s="35">
        <v>5</v>
      </c>
      <c r="J248" s="887">
        <v>6</v>
      </c>
      <c r="K248" s="35">
        <v>7</v>
      </c>
      <c r="L248" s="35">
        <v>16</v>
      </c>
      <c r="M248" s="35">
        <v>8</v>
      </c>
      <c r="N248" s="35">
        <v>9</v>
      </c>
      <c r="O248" s="35">
        <v>10</v>
      </c>
      <c r="P248" s="35">
        <v>11</v>
      </c>
      <c r="Q248" s="141"/>
      <c r="R248" s="35">
        <v>12</v>
      </c>
      <c r="S248" s="35">
        <v>13</v>
      </c>
      <c r="T248" s="35">
        <v>14</v>
      </c>
      <c r="U248" s="141"/>
      <c r="V248" s="35">
        <v>15</v>
      </c>
      <c r="W248" s="141"/>
    </row>
    <row r="249" spans="2:23" s="893" customFormat="1" ht="9" x14ac:dyDescent="0.4">
      <c r="B249" s="216"/>
      <c r="C249" s="216"/>
      <c r="D249" s="216"/>
      <c r="E249" s="44" t="s">
        <v>1842</v>
      </c>
      <c r="F249" s="12" t="s">
        <v>1842</v>
      </c>
      <c r="G249" s="12"/>
      <c r="H249" s="12"/>
      <c r="I249" s="12"/>
      <c r="J249" s="888" t="s">
        <v>1014</v>
      </c>
      <c r="K249" s="12" t="s">
        <v>1121</v>
      </c>
      <c r="L249" s="12" t="s">
        <v>1121</v>
      </c>
      <c r="M249" s="12" t="s">
        <v>1074</v>
      </c>
      <c r="N249" s="12" t="s">
        <v>1074</v>
      </c>
      <c r="O249" s="12" t="s">
        <v>1074</v>
      </c>
      <c r="P249" s="12" t="s">
        <v>1074</v>
      </c>
      <c r="Q249" s="142"/>
      <c r="R249" s="12" t="s">
        <v>1121</v>
      </c>
      <c r="S249" s="12" t="s">
        <v>1121</v>
      </c>
      <c r="T249" s="12" t="s">
        <v>1121</v>
      </c>
      <c r="U249" s="142"/>
      <c r="V249" s="12" t="s">
        <v>1121</v>
      </c>
      <c r="W249" s="141"/>
    </row>
    <row r="250" spans="2:23" s="893" customFormat="1" ht="12" customHeight="1" x14ac:dyDescent="0.4">
      <c r="B250" s="892">
        <v>9</v>
      </c>
      <c r="C250" s="247">
        <v>4001</v>
      </c>
      <c r="D250" s="216"/>
      <c r="E250" s="263" t="s">
        <v>2144</v>
      </c>
      <c r="F250" s="263" t="s">
        <v>2326</v>
      </c>
      <c r="G250" s="811" t="s">
        <v>2134</v>
      </c>
      <c r="H250" s="257"/>
      <c r="I250" s="264"/>
      <c r="J250" s="1003" t="s">
        <v>2335</v>
      </c>
      <c r="K250" s="265"/>
      <c r="L250" s="266"/>
      <c r="M250" s="266"/>
      <c r="N250" s="266"/>
      <c r="O250" s="266"/>
      <c r="P250" s="267"/>
      <c r="Q250" s="142"/>
      <c r="R250" s="141"/>
      <c r="S250" s="142"/>
      <c r="T250" s="142"/>
      <c r="U250" s="142"/>
      <c r="V250" s="216"/>
      <c r="W250" s="141"/>
    </row>
    <row r="251" spans="2:23" s="893" customFormat="1" ht="11.5" customHeight="1" x14ac:dyDescent="0.4">
      <c r="B251" s="216"/>
      <c r="C251" s="246" t="s">
        <v>1694</v>
      </c>
      <c r="D251" s="216"/>
      <c r="E251" s="159" t="s">
        <v>267</v>
      </c>
      <c r="F251" s="159" t="s">
        <v>269</v>
      </c>
      <c r="G251" s="813" t="s">
        <v>95</v>
      </c>
      <c r="H251" s="813" t="s">
        <v>443</v>
      </c>
      <c r="I251" s="456">
        <v>1.379305</v>
      </c>
      <c r="J251" s="889">
        <v>1</v>
      </c>
      <c r="K251" s="61"/>
      <c r="L251" s="61">
        <v>184000</v>
      </c>
      <c r="M251" s="62">
        <v>3.47322E-3</v>
      </c>
      <c r="N251" s="1041"/>
      <c r="O251" s="1041"/>
      <c r="P251" s="260">
        <v>3.47322E-3</v>
      </c>
      <c r="Q251" s="252"/>
      <c r="R251" s="155">
        <v>639</v>
      </c>
      <c r="S251" s="1042"/>
      <c r="T251" s="1042"/>
      <c r="U251" s="142"/>
      <c r="V251" s="243">
        <v>639</v>
      </c>
      <c r="W251" s="141"/>
    </row>
    <row r="252" spans="2:23" s="893" customFormat="1" ht="11.5" customHeight="1" x14ac:dyDescent="0.4">
      <c r="B252" s="216"/>
      <c r="C252" s="246" t="s">
        <v>984</v>
      </c>
      <c r="D252" s="216"/>
      <c r="E252" s="159"/>
      <c r="F252" s="159"/>
      <c r="G252" s="813" t="s">
        <v>984</v>
      </c>
      <c r="H252" s="813" t="s">
        <v>984</v>
      </c>
      <c r="I252" s="456"/>
      <c r="J252" s="889"/>
      <c r="K252" s="61"/>
      <c r="L252" s="61"/>
      <c r="M252" s="62"/>
      <c r="N252" s="1041"/>
      <c r="O252" s="1041"/>
      <c r="P252" s="260" t="s">
        <v>984</v>
      </c>
      <c r="Q252" s="252"/>
      <c r="R252" s="155">
        <v>0</v>
      </c>
      <c r="S252" s="1042"/>
      <c r="T252" s="1042"/>
      <c r="U252" s="142"/>
      <c r="V252" s="243">
        <v>0</v>
      </c>
      <c r="W252" s="141"/>
    </row>
    <row r="253" spans="2:23" s="893" customFormat="1" ht="11.5" customHeight="1" x14ac:dyDescent="0.4">
      <c r="B253" s="216"/>
      <c r="C253" s="246" t="s">
        <v>984</v>
      </c>
      <c r="D253" s="216"/>
      <c r="E253" s="159"/>
      <c r="F253" s="159"/>
      <c r="G253" s="813" t="s">
        <v>984</v>
      </c>
      <c r="H253" s="813" t="s">
        <v>984</v>
      </c>
      <c r="I253" s="456"/>
      <c r="J253" s="889"/>
      <c r="K253" s="61"/>
      <c r="L253" s="61"/>
      <c r="M253" s="62"/>
      <c r="N253" s="1041"/>
      <c r="O253" s="1041"/>
      <c r="P253" s="260" t="s">
        <v>984</v>
      </c>
      <c r="Q253" s="252"/>
      <c r="R253" s="155">
        <v>0</v>
      </c>
      <c r="S253" s="1042"/>
      <c r="T253" s="1042"/>
      <c r="U253" s="142"/>
      <c r="V253" s="243">
        <v>0</v>
      </c>
      <c r="W253" s="141"/>
    </row>
    <row r="254" spans="2:23" s="893" customFormat="1" ht="11.5" customHeight="1" x14ac:dyDescent="0.4">
      <c r="B254" s="216"/>
      <c r="C254" s="246" t="s">
        <v>984</v>
      </c>
      <c r="D254" s="216"/>
      <c r="E254" s="159"/>
      <c r="F254" s="159"/>
      <c r="G254" s="813" t="s">
        <v>984</v>
      </c>
      <c r="H254" s="813" t="s">
        <v>984</v>
      </c>
      <c r="I254" s="456"/>
      <c r="J254" s="889"/>
      <c r="K254" s="61"/>
      <c r="L254" s="61"/>
      <c r="M254" s="62"/>
      <c r="N254" s="1041"/>
      <c r="O254" s="1041"/>
      <c r="P254" s="260" t="s">
        <v>984</v>
      </c>
      <c r="Q254" s="252"/>
      <c r="R254" s="155">
        <v>0</v>
      </c>
      <c r="S254" s="1042"/>
      <c r="T254" s="1042"/>
      <c r="U254" s="142"/>
      <c r="V254" s="243">
        <v>0</v>
      </c>
      <c r="W254" s="141"/>
    </row>
    <row r="255" spans="2:23" s="893" customFormat="1" ht="11.5" customHeight="1" x14ac:dyDescent="0.4">
      <c r="B255" s="216"/>
      <c r="C255" s="246" t="s">
        <v>984</v>
      </c>
      <c r="D255" s="216"/>
      <c r="E255" s="159"/>
      <c r="F255" s="159"/>
      <c r="G255" s="813" t="s">
        <v>984</v>
      </c>
      <c r="H255" s="813" t="s">
        <v>984</v>
      </c>
      <c r="I255" s="456"/>
      <c r="J255" s="889"/>
      <c r="K255" s="61"/>
      <c r="L255" s="61"/>
      <c r="M255" s="62"/>
      <c r="N255" s="1041"/>
      <c r="O255" s="1041"/>
      <c r="P255" s="260" t="s">
        <v>984</v>
      </c>
      <c r="Q255" s="252"/>
      <c r="R255" s="155">
        <v>0</v>
      </c>
      <c r="S255" s="1042"/>
      <c r="T255" s="1042"/>
      <c r="U255" s="142"/>
      <c r="V255" s="243">
        <v>0</v>
      </c>
      <c r="W255" s="141"/>
    </row>
    <row r="256" spans="2:23" s="893" customFormat="1" ht="11.5" customHeight="1" x14ac:dyDescent="0.4">
      <c r="B256" s="216"/>
      <c r="C256" s="246" t="s">
        <v>984</v>
      </c>
      <c r="D256" s="216"/>
      <c r="E256" s="159"/>
      <c r="F256" s="159"/>
      <c r="G256" s="813" t="s">
        <v>984</v>
      </c>
      <c r="H256" s="813" t="s">
        <v>984</v>
      </c>
      <c r="I256" s="456"/>
      <c r="J256" s="889"/>
      <c r="K256" s="61"/>
      <c r="L256" s="61"/>
      <c r="M256" s="62"/>
      <c r="N256" s="1041"/>
      <c r="O256" s="1041"/>
      <c r="P256" s="260" t="s">
        <v>984</v>
      </c>
      <c r="Q256" s="252"/>
      <c r="R256" s="155">
        <v>0</v>
      </c>
      <c r="S256" s="1042"/>
      <c r="T256" s="1042"/>
      <c r="U256" s="142"/>
      <c r="V256" s="243">
        <v>0</v>
      </c>
      <c r="W256" s="141"/>
    </row>
    <row r="257" spans="2:23" s="893" customFormat="1" ht="11.5" customHeight="1" x14ac:dyDescent="0.4">
      <c r="B257" s="216"/>
      <c r="C257" s="246" t="s">
        <v>984</v>
      </c>
      <c r="D257" s="216"/>
      <c r="E257" s="159"/>
      <c r="F257" s="159"/>
      <c r="G257" s="813" t="s">
        <v>984</v>
      </c>
      <c r="H257" s="813" t="s">
        <v>984</v>
      </c>
      <c r="I257" s="456"/>
      <c r="J257" s="889"/>
      <c r="K257" s="61"/>
      <c r="L257" s="61"/>
      <c r="M257" s="62"/>
      <c r="N257" s="1041"/>
      <c r="O257" s="1041"/>
      <c r="P257" s="260" t="s">
        <v>984</v>
      </c>
      <c r="Q257" s="252"/>
      <c r="R257" s="155">
        <v>0</v>
      </c>
      <c r="S257" s="1042"/>
      <c r="T257" s="1042"/>
      <c r="U257" s="142"/>
      <c r="V257" s="243">
        <v>0</v>
      </c>
      <c r="W257" s="141"/>
    </row>
    <row r="258" spans="2:23" s="893" customFormat="1" ht="11.5" customHeight="1" x14ac:dyDescent="0.4">
      <c r="B258" s="216"/>
      <c r="C258" s="246" t="s">
        <v>984</v>
      </c>
      <c r="D258" s="216"/>
      <c r="E258" s="159"/>
      <c r="F258" s="159"/>
      <c r="G258" s="813" t="s">
        <v>984</v>
      </c>
      <c r="H258" s="813" t="s">
        <v>984</v>
      </c>
      <c r="I258" s="456"/>
      <c r="J258" s="889"/>
      <c r="K258" s="61"/>
      <c r="L258" s="61"/>
      <c r="M258" s="62"/>
      <c r="N258" s="1041"/>
      <c r="O258" s="1041"/>
      <c r="P258" s="260" t="s">
        <v>984</v>
      </c>
      <c r="Q258" s="252"/>
      <c r="R258" s="155">
        <v>0</v>
      </c>
      <c r="S258" s="1042"/>
      <c r="T258" s="1042"/>
      <c r="U258" s="142"/>
      <c r="V258" s="243">
        <v>0</v>
      </c>
      <c r="W258" s="141"/>
    </row>
    <row r="259" spans="2:23" s="893" customFormat="1" ht="11.5" customHeight="1" x14ac:dyDescent="0.4">
      <c r="B259" s="216"/>
      <c r="C259" s="246" t="s">
        <v>984</v>
      </c>
      <c r="D259" s="216"/>
      <c r="E259" s="159"/>
      <c r="F259" s="159"/>
      <c r="G259" s="813" t="s">
        <v>984</v>
      </c>
      <c r="H259" s="813" t="s">
        <v>984</v>
      </c>
      <c r="I259" s="456"/>
      <c r="J259" s="889"/>
      <c r="K259" s="61"/>
      <c r="L259" s="61"/>
      <c r="M259" s="62"/>
      <c r="N259" s="1041"/>
      <c r="O259" s="1041"/>
      <c r="P259" s="260" t="s">
        <v>984</v>
      </c>
      <c r="Q259" s="252"/>
      <c r="R259" s="155">
        <v>0</v>
      </c>
      <c r="S259" s="1042"/>
      <c r="T259" s="1042"/>
      <c r="U259" s="142"/>
      <c r="V259" s="243">
        <v>0</v>
      </c>
      <c r="W259" s="141"/>
    </row>
    <row r="260" spans="2:23" s="893" customFormat="1" ht="11.5" customHeight="1" x14ac:dyDescent="0.4">
      <c r="B260" s="216"/>
      <c r="C260" s="246" t="s">
        <v>984</v>
      </c>
      <c r="D260" s="216"/>
      <c r="E260" s="159"/>
      <c r="F260" s="159"/>
      <c r="G260" s="813" t="s">
        <v>984</v>
      </c>
      <c r="H260" s="813" t="s">
        <v>984</v>
      </c>
      <c r="I260" s="456"/>
      <c r="J260" s="889"/>
      <c r="K260" s="61"/>
      <c r="L260" s="61"/>
      <c r="M260" s="62"/>
      <c r="N260" s="1041"/>
      <c r="O260" s="1041"/>
      <c r="P260" s="260" t="s">
        <v>984</v>
      </c>
      <c r="Q260" s="252"/>
      <c r="R260" s="155">
        <v>0</v>
      </c>
      <c r="S260" s="1042"/>
      <c r="T260" s="1042"/>
      <c r="U260" s="142"/>
      <c r="V260" s="243">
        <v>0</v>
      </c>
      <c r="W260" s="141"/>
    </row>
    <row r="261" spans="2:23" s="893" customFormat="1" ht="11.5" customHeight="1" x14ac:dyDescent="0.4">
      <c r="B261" s="216"/>
      <c r="C261" s="246" t="s">
        <v>984</v>
      </c>
      <c r="D261" s="216"/>
      <c r="E261" s="159"/>
      <c r="F261" s="159"/>
      <c r="G261" s="813" t="s">
        <v>984</v>
      </c>
      <c r="H261" s="813" t="s">
        <v>984</v>
      </c>
      <c r="I261" s="456"/>
      <c r="J261" s="889"/>
      <c r="K261" s="61"/>
      <c r="L261" s="61"/>
      <c r="M261" s="62"/>
      <c r="N261" s="1041"/>
      <c r="O261" s="1041"/>
      <c r="P261" s="260" t="s">
        <v>984</v>
      </c>
      <c r="Q261" s="252"/>
      <c r="R261" s="155">
        <v>0</v>
      </c>
      <c r="S261" s="1042"/>
      <c r="T261" s="1042"/>
      <c r="U261" s="142"/>
      <c r="V261" s="243">
        <v>0</v>
      </c>
      <c r="W261" s="141"/>
    </row>
    <row r="262" spans="2:23" s="893" customFormat="1" ht="11.5" customHeight="1" x14ac:dyDescent="0.4">
      <c r="B262" s="216"/>
      <c r="C262" s="246" t="s">
        <v>984</v>
      </c>
      <c r="D262" s="216"/>
      <c r="E262" s="159"/>
      <c r="F262" s="159"/>
      <c r="G262" s="813" t="s">
        <v>984</v>
      </c>
      <c r="H262" s="813" t="s">
        <v>984</v>
      </c>
      <c r="I262" s="456"/>
      <c r="J262" s="889"/>
      <c r="K262" s="61"/>
      <c r="L262" s="61"/>
      <c r="M262" s="62"/>
      <c r="N262" s="1041"/>
      <c r="O262" s="1041"/>
      <c r="P262" s="260" t="s">
        <v>984</v>
      </c>
      <c r="Q262" s="252"/>
      <c r="R262" s="155">
        <v>0</v>
      </c>
      <c r="S262" s="1042"/>
      <c r="T262" s="1042"/>
      <c r="U262" s="142"/>
      <c r="V262" s="243">
        <v>0</v>
      </c>
      <c r="W262" s="141"/>
    </row>
    <row r="263" spans="2:23" s="893" customFormat="1" ht="11.5" customHeight="1" x14ac:dyDescent="0.4">
      <c r="B263" s="216"/>
      <c r="C263" s="246" t="s">
        <v>984</v>
      </c>
      <c r="D263" s="216"/>
      <c r="E263" s="159"/>
      <c r="F263" s="159"/>
      <c r="G263" s="813" t="s">
        <v>984</v>
      </c>
      <c r="H263" s="813" t="s">
        <v>984</v>
      </c>
      <c r="I263" s="456"/>
      <c r="J263" s="889"/>
      <c r="K263" s="61"/>
      <c r="L263" s="61"/>
      <c r="M263" s="62"/>
      <c r="N263" s="1041"/>
      <c r="O263" s="1041"/>
      <c r="P263" s="260" t="s">
        <v>984</v>
      </c>
      <c r="Q263" s="252"/>
      <c r="R263" s="155">
        <v>0</v>
      </c>
      <c r="S263" s="1042"/>
      <c r="T263" s="1042"/>
      <c r="U263" s="142"/>
      <c r="V263" s="243">
        <v>0</v>
      </c>
      <c r="W263" s="141"/>
    </row>
    <row r="264" spans="2:23" s="893" customFormat="1" ht="11.5" customHeight="1" x14ac:dyDescent="0.4">
      <c r="B264" s="216"/>
      <c r="C264" s="246" t="s">
        <v>984</v>
      </c>
      <c r="D264" s="216"/>
      <c r="E264" s="159"/>
      <c r="F264" s="159"/>
      <c r="G264" s="813" t="s">
        <v>984</v>
      </c>
      <c r="H264" s="813" t="s">
        <v>984</v>
      </c>
      <c r="I264" s="456"/>
      <c r="J264" s="889"/>
      <c r="K264" s="61"/>
      <c r="L264" s="61"/>
      <c r="M264" s="62"/>
      <c r="N264" s="1041"/>
      <c r="O264" s="1041"/>
      <c r="P264" s="260" t="s">
        <v>984</v>
      </c>
      <c r="Q264" s="252"/>
      <c r="R264" s="155">
        <v>0</v>
      </c>
      <c r="S264" s="1042"/>
      <c r="T264" s="1042"/>
      <c r="U264" s="142"/>
      <c r="V264" s="243">
        <v>0</v>
      </c>
      <c r="W264" s="141"/>
    </row>
    <row r="265" spans="2:23" s="893" customFormat="1" ht="11.5" customHeight="1" x14ac:dyDescent="0.4">
      <c r="B265" s="216"/>
      <c r="C265" s="246" t="s">
        <v>984</v>
      </c>
      <c r="D265" s="216"/>
      <c r="E265" s="159"/>
      <c r="F265" s="159"/>
      <c r="G265" s="813" t="s">
        <v>984</v>
      </c>
      <c r="H265" s="813" t="s">
        <v>984</v>
      </c>
      <c r="I265" s="456"/>
      <c r="J265" s="889"/>
      <c r="K265" s="61"/>
      <c r="L265" s="61"/>
      <c r="M265" s="62"/>
      <c r="N265" s="1041"/>
      <c r="O265" s="1041"/>
      <c r="P265" s="260" t="s">
        <v>984</v>
      </c>
      <c r="Q265" s="252"/>
      <c r="R265" s="155">
        <v>0</v>
      </c>
      <c r="S265" s="1042"/>
      <c r="T265" s="1042"/>
      <c r="U265" s="142"/>
      <c r="V265" s="243">
        <v>0</v>
      </c>
      <c r="W265" s="141"/>
    </row>
    <row r="266" spans="2:23" s="893" customFormat="1" ht="11.5" customHeight="1" x14ac:dyDescent="0.4">
      <c r="B266" s="216"/>
      <c r="C266" s="246" t="s">
        <v>984</v>
      </c>
      <c r="D266" s="216"/>
      <c r="E266" s="159"/>
      <c r="F266" s="159"/>
      <c r="G266" s="813" t="s">
        <v>984</v>
      </c>
      <c r="H266" s="813" t="s">
        <v>984</v>
      </c>
      <c r="I266" s="456"/>
      <c r="J266" s="889"/>
      <c r="K266" s="61"/>
      <c r="L266" s="61"/>
      <c r="M266" s="62"/>
      <c r="N266" s="1041"/>
      <c r="O266" s="1041"/>
      <c r="P266" s="260" t="s">
        <v>984</v>
      </c>
      <c r="Q266" s="252"/>
      <c r="R266" s="155">
        <v>0</v>
      </c>
      <c r="S266" s="1042"/>
      <c r="T266" s="1042"/>
      <c r="U266" s="142"/>
      <c r="V266" s="243">
        <v>0</v>
      </c>
      <c r="W266" s="141"/>
    </row>
    <row r="267" spans="2:23" s="893" customFormat="1" ht="11.5" customHeight="1" x14ac:dyDescent="0.4">
      <c r="B267" s="216"/>
      <c r="C267" s="246" t="s">
        <v>984</v>
      </c>
      <c r="D267" s="216"/>
      <c r="E267" s="159"/>
      <c r="F267" s="159"/>
      <c r="G267" s="813" t="s">
        <v>984</v>
      </c>
      <c r="H267" s="813" t="s">
        <v>984</v>
      </c>
      <c r="I267" s="456"/>
      <c r="J267" s="889"/>
      <c r="K267" s="61"/>
      <c r="L267" s="61"/>
      <c r="M267" s="62"/>
      <c r="N267" s="1041"/>
      <c r="O267" s="1041"/>
      <c r="P267" s="260" t="s">
        <v>984</v>
      </c>
      <c r="Q267" s="252"/>
      <c r="R267" s="155">
        <v>0</v>
      </c>
      <c r="S267" s="1042"/>
      <c r="T267" s="1042"/>
      <c r="U267" s="142"/>
      <c r="V267" s="243">
        <v>0</v>
      </c>
      <c r="W267" s="141"/>
    </row>
    <row r="268" spans="2:23" s="893" customFormat="1" ht="11.5" customHeight="1" x14ac:dyDescent="0.4">
      <c r="B268" s="216"/>
      <c r="C268" s="246" t="s">
        <v>984</v>
      </c>
      <c r="D268" s="216"/>
      <c r="E268" s="159"/>
      <c r="F268" s="159"/>
      <c r="G268" s="813" t="s">
        <v>984</v>
      </c>
      <c r="H268" s="813" t="s">
        <v>984</v>
      </c>
      <c r="I268" s="456"/>
      <c r="J268" s="889"/>
      <c r="K268" s="61"/>
      <c r="L268" s="61"/>
      <c r="M268" s="62"/>
      <c r="N268" s="1041"/>
      <c r="O268" s="1041"/>
      <c r="P268" s="260" t="s">
        <v>984</v>
      </c>
      <c r="Q268" s="252"/>
      <c r="R268" s="155">
        <v>0</v>
      </c>
      <c r="S268" s="1042"/>
      <c r="T268" s="1042"/>
      <c r="U268" s="142"/>
      <c r="V268" s="243">
        <v>0</v>
      </c>
      <c r="W268" s="141"/>
    </row>
    <row r="269" spans="2:23" s="893" customFormat="1" ht="11.5" customHeight="1" x14ac:dyDescent="0.4">
      <c r="B269" s="216"/>
      <c r="C269" s="246" t="s">
        <v>984</v>
      </c>
      <c r="D269" s="216"/>
      <c r="E269" s="159"/>
      <c r="F269" s="159"/>
      <c r="G269" s="813" t="s">
        <v>984</v>
      </c>
      <c r="H269" s="813" t="s">
        <v>984</v>
      </c>
      <c r="I269" s="456"/>
      <c r="J269" s="889"/>
      <c r="K269" s="61"/>
      <c r="L269" s="61"/>
      <c r="M269" s="62"/>
      <c r="N269" s="1041"/>
      <c r="O269" s="1041"/>
      <c r="P269" s="260" t="s">
        <v>984</v>
      </c>
      <c r="Q269" s="252"/>
      <c r="R269" s="155">
        <v>0</v>
      </c>
      <c r="S269" s="1042"/>
      <c r="T269" s="1042"/>
      <c r="U269" s="142"/>
      <c r="V269" s="243">
        <v>0</v>
      </c>
      <c r="W269" s="141"/>
    </row>
    <row r="270" spans="2:23" s="893" customFormat="1" ht="11.5" customHeight="1" x14ac:dyDescent="0.4">
      <c r="B270" s="216"/>
      <c r="C270" s="246" t="s">
        <v>984</v>
      </c>
      <c r="D270" s="216"/>
      <c r="E270" s="159"/>
      <c r="F270" s="159"/>
      <c r="G270" s="813" t="s">
        <v>984</v>
      </c>
      <c r="H270" s="813" t="s">
        <v>984</v>
      </c>
      <c r="I270" s="456"/>
      <c r="J270" s="889"/>
      <c r="K270" s="61"/>
      <c r="L270" s="61"/>
      <c r="M270" s="62"/>
      <c r="N270" s="1041"/>
      <c r="O270" s="1041"/>
      <c r="P270" s="260" t="s">
        <v>984</v>
      </c>
      <c r="Q270" s="252"/>
      <c r="R270" s="155">
        <v>0</v>
      </c>
      <c r="S270" s="1042"/>
      <c r="T270" s="1042"/>
      <c r="U270" s="142"/>
      <c r="V270" s="243">
        <v>0</v>
      </c>
      <c r="W270" s="141"/>
    </row>
    <row r="271" spans="2:23" s="893" customFormat="1" ht="11.5" customHeight="1" x14ac:dyDescent="0.4">
      <c r="B271" s="216"/>
      <c r="C271" s="247">
        <v>9401</v>
      </c>
      <c r="D271" s="216"/>
      <c r="E271" s="141"/>
      <c r="F271" s="142"/>
      <c r="G271" s="142"/>
      <c r="H271" s="253" t="s">
        <v>999</v>
      </c>
      <c r="I271" s="254"/>
      <c r="J271" s="890"/>
      <c r="K271" s="891">
        <v>0</v>
      </c>
      <c r="L271" s="891">
        <v>184000</v>
      </c>
      <c r="M271" s="252"/>
      <c r="N271" s="252"/>
      <c r="O271" s="252"/>
      <c r="P271" s="252"/>
      <c r="Q271" s="252"/>
      <c r="R271" s="891">
        <v>639</v>
      </c>
      <c r="S271" s="1043"/>
      <c r="T271" s="1043"/>
      <c r="U271" s="142"/>
      <c r="V271" s="891">
        <v>639</v>
      </c>
      <c r="W271" s="141"/>
    </row>
    <row r="272" spans="2:23" s="893" customFormat="1" ht="9" x14ac:dyDescent="0.4">
      <c r="B272" s="216"/>
      <c r="C272" s="252"/>
      <c r="D272" s="252"/>
      <c r="E272" s="252"/>
      <c r="F272" s="252"/>
      <c r="G272" s="252"/>
      <c r="H272" s="252"/>
      <c r="I272" s="252"/>
      <c r="J272" s="252"/>
      <c r="K272" s="252"/>
      <c r="L272" s="252"/>
      <c r="M272" s="252"/>
      <c r="N272" s="252"/>
      <c r="O272" s="252"/>
      <c r="P272" s="252"/>
      <c r="Q272" s="252"/>
      <c r="R272" s="252"/>
      <c r="S272" s="252"/>
      <c r="T272" s="252"/>
      <c r="U272" s="252"/>
      <c r="V272" s="252"/>
      <c r="W272" s="252"/>
    </row>
    <row r="273" spans="2:24" s="893" customFormat="1" ht="6" customHeight="1" x14ac:dyDescent="0.35">
      <c r="B273" s="262"/>
      <c r="C273" s="262"/>
      <c r="D273" s="262"/>
      <c r="E273" s="262"/>
      <c r="F273" s="262"/>
      <c r="G273" s="262"/>
      <c r="H273" s="262"/>
      <c r="I273" s="262"/>
      <c r="J273" s="262"/>
      <c r="K273" s="262"/>
      <c r="L273" s="262"/>
      <c r="M273" s="262"/>
      <c r="N273" s="262"/>
      <c r="O273" s="262"/>
      <c r="P273" s="262"/>
      <c r="Q273" s="262"/>
      <c r="R273" s="262"/>
      <c r="S273" s="262"/>
      <c r="T273" s="262"/>
      <c r="U273" s="262"/>
      <c r="V273" s="262"/>
      <c r="W273" s="262"/>
    </row>
    <row r="274" spans="2:24" s="893" customFormat="1" ht="6" customHeight="1" x14ac:dyDescent="0.35">
      <c r="B274" s="262"/>
      <c r="C274" s="262"/>
      <c r="D274" s="262"/>
      <c r="E274" s="262"/>
      <c r="F274" s="262"/>
      <c r="G274" s="262"/>
      <c r="H274" s="262"/>
      <c r="I274" s="262"/>
      <c r="J274" s="262"/>
      <c r="K274" s="262"/>
      <c r="L274" s="262"/>
      <c r="M274" s="262"/>
      <c r="N274" s="262"/>
      <c r="O274" s="262"/>
      <c r="P274" s="262"/>
      <c r="Q274" s="262"/>
      <c r="R274" s="262"/>
      <c r="S274" s="262"/>
      <c r="T274" s="262"/>
      <c r="U274" s="262"/>
      <c r="V274" s="262"/>
      <c r="W274" s="262"/>
    </row>
    <row r="275" spans="2:24" s="893" customFormat="1" ht="9" customHeight="1" x14ac:dyDescent="0.35">
      <c r="B275" s="261"/>
      <c r="C275" s="261"/>
      <c r="D275" s="261"/>
      <c r="E275" s="261"/>
      <c r="F275" s="261"/>
      <c r="G275" s="261"/>
      <c r="H275" s="261"/>
      <c r="I275" s="261"/>
      <c r="J275" s="261"/>
      <c r="K275" s="261"/>
      <c r="L275" s="261"/>
      <c r="M275" s="261"/>
      <c r="N275" s="261"/>
      <c r="O275" s="261"/>
      <c r="P275" s="261"/>
      <c r="Q275" s="261"/>
      <c r="R275" s="261"/>
      <c r="S275" s="261"/>
      <c r="T275" s="261"/>
      <c r="U275" s="261"/>
      <c r="V275" s="261"/>
      <c r="W275" s="261"/>
      <c r="X275" s="261"/>
    </row>
    <row r="276" spans="2:24" s="893" customFormat="1" ht="36" hidden="1" customHeight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2.25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idden="1" x14ac:dyDescent="0.4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9.5" hidden="1" customHeight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idden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idden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idden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idden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idden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idden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idden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idden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35">
      <c r="A1145" s="261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 I106:O125 I135:O154 I164:O183 I193:O212 I222:O241 I251:O270" xr:uid="{1674CA76-5074-4DD1-9C60-6957D26059B1}">
      <formula1>-9999999999999</formula1>
      <formula2>9999999999999</formula2>
    </dataValidation>
    <dataValidation type="list" allowBlank="1" showInputMessage="1" showErrorMessage="1" sqref="E19:E38 E48:E67 E77:E96 E106:E125 E135:E154 E164:E183 E193:E212 E222:E241 E251:E270" xr:uid="{0989AFE3-AE94-438A-87AB-9367B82962B4}">
      <formula1>INDEX(RefPILClasses,0,1)</formula1>
    </dataValidation>
    <dataValidation type="list" allowBlank="1" showInputMessage="1" showErrorMessage="1" sqref="F19:F38 F48:F67 F77:F96 F106:F125 F135:F154 F164:F183 F193:F212 F222:F241 F251:F270" xr:uid="{5C2D7BD9-8DDB-4729-98A0-9C06BC06548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8" manualBreakCount="8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  <brk id="245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4"/>
  </cols>
  <sheetData>
    <row r="1" spans="1:24" s="1021" customFormat="1" ht="10" customHeight="1" x14ac:dyDescent="0.4">
      <c r="A1" s="1000" t="s">
        <v>2270</v>
      </c>
      <c r="B1" s="1000" t="s">
        <v>2195</v>
      </c>
      <c r="C1" s="431" t="s">
        <v>2210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45214.5301056713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2381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910</v>
      </c>
      <c r="W3" s="1127"/>
    </row>
    <row r="4" spans="1:24" s="80" customFormat="1" ht="15" customHeight="1" x14ac:dyDescent="0.4">
      <c r="A4" s="92"/>
      <c r="B4" s="1110"/>
      <c r="C4" s="1111" t="s">
        <v>2382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4">
      <c r="A5" s="92"/>
      <c r="B5" s="1113"/>
      <c r="C5" s="1116" t="s">
        <v>2383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2384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908</v>
      </c>
      <c r="S10" s="55" t="s">
        <v>909</v>
      </c>
      <c r="T10" s="55" t="s">
        <v>1037</v>
      </c>
      <c r="U10" s="142"/>
      <c r="V10" s="55" t="s">
        <v>1086</v>
      </c>
      <c r="W10" s="141"/>
      <c r="X10" s="2"/>
    </row>
    <row r="11" spans="1:24" s="893" customFormat="1" ht="9" x14ac:dyDescent="0.4">
      <c r="A11" s="60"/>
      <c r="B11" s="216"/>
      <c r="C11" s="247" t="s">
        <v>714</v>
      </c>
      <c r="D11" s="216"/>
      <c r="E11" s="167"/>
      <c r="F11" s="167"/>
      <c r="G11" s="152" t="s">
        <v>1148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2165</v>
      </c>
      <c r="H14" s="948" t="s">
        <v>2167</v>
      </c>
      <c r="I14" s="946"/>
      <c r="J14" s="948" t="s">
        <v>2164</v>
      </c>
      <c r="K14" s="948" t="s">
        <v>2174</v>
      </c>
      <c r="L14" s="948" t="s">
        <v>2175</v>
      </c>
      <c r="M14" s="50" t="s">
        <v>585</v>
      </c>
      <c r="N14" s="56"/>
      <c r="O14" s="56"/>
      <c r="P14" s="51"/>
      <c r="Q14" s="191"/>
      <c r="R14" s="50" t="s">
        <v>1036</v>
      </c>
      <c r="S14" s="51"/>
      <c r="T14" s="948" t="s">
        <v>1007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1175</v>
      </c>
      <c r="F15" s="949" t="s">
        <v>956</v>
      </c>
      <c r="G15" s="949" t="s">
        <v>2166</v>
      </c>
      <c r="H15" s="949" t="s">
        <v>619</v>
      </c>
      <c r="I15" s="949" t="s">
        <v>1482</v>
      </c>
      <c r="J15" s="949" t="s">
        <v>2163</v>
      </c>
      <c r="K15" s="949" t="s">
        <v>2169</v>
      </c>
      <c r="L15" s="949" t="s">
        <v>2169</v>
      </c>
      <c r="M15" s="949" t="s">
        <v>1130</v>
      </c>
      <c r="N15" s="949" t="s">
        <v>807</v>
      </c>
      <c r="O15" s="949" t="s">
        <v>1131</v>
      </c>
      <c r="P15" s="949" t="s">
        <v>1086</v>
      </c>
      <c r="Q15" s="191"/>
      <c r="R15" s="949" t="s">
        <v>1130</v>
      </c>
      <c r="S15" s="949" t="s">
        <v>807</v>
      </c>
      <c r="T15" s="949" t="s">
        <v>2173</v>
      </c>
      <c r="U15" s="191"/>
      <c r="V15" s="35" t="s">
        <v>1086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1842</v>
      </c>
      <c r="F17" s="12" t="s">
        <v>1842</v>
      </c>
      <c r="G17" s="12"/>
      <c r="H17" s="12"/>
      <c r="I17" s="12"/>
      <c r="J17" s="888" t="s">
        <v>1014</v>
      </c>
      <c r="K17" s="12" t="s">
        <v>1121</v>
      </c>
      <c r="L17" s="12" t="s">
        <v>1121</v>
      </c>
      <c r="M17" s="12" t="s">
        <v>1074</v>
      </c>
      <c r="N17" s="12" t="s">
        <v>1074</v>
      </c>
      <c r="O17" s="12" t="s">
        <v>1074</v>
      </c>
      <c r="P17" s="12" t="s">
        <v>1074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2:24" s="893" customFormat="1" ht="12" customHeight="1" x14ac:dyDescent="0.4">
      <c r="B18" s="892" t="s">
        <v>102</v>
      </c>
      <c r="C18" s="247">
        <v>6001</v>
      </c>
      <c r="D18" s="216"/>
      <c r="E18" s="263" t="s">
        <v>984</v>
      </c>
      <c r="F18" s="263" t="s">
        <v>984</v>
      </c>
      <c r="G18" s="811" t="s">
        <v>984</v>
      </c>
      <c r="H18" s="257"/>
      <c r="I18" s="264"/>
      <c r="J18" s="1003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984</v>
      </c>
      <c r="D19" s="216"/>
      <c r="E19" s="159"/>
      <c r="F19" s="159"/>
      <c r="G19" s="813" t="s">
        <v>984</v>
      </c>
      <c r="H19" s="813" t="s">
        <v>984</v>
      </c>
      <c r="I19" s="456"/>
      <c r="J19" s="889"/>
      <c r="K19" s="61"/>
      <c r="L19" s="61"/>
      <c r="M19" s="1041"/>
      <c r="N19" s="62"/>
      <c r="O19" s="1041"/>
      <c r="P19" s="260" t="s">
        <v>984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984</v>
      </c>
      <c r="D20" s="216"/>
      <c r="E20" s="159"/>
      <c r="F20" s="159"/>
      <c r="G20" s="813" t="s">
        <v>984</v>
      </c>
      <c r="H20" s="813" t="s">
        <v>984</v>
      </c>
      <c r="I20" s="456"/>
      <c r="J20" s="889"/>
      <c r="K20" s="61"/>
      <c r="L20" s="61"/>
      <c r="M20" s="1041"/>
      <c r="N20" s="62"/>
      <c r="O20" s="1041"/>
      <c r="P20" s="260" t="s">
        <v>984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984</v>
      </c>
      <c r="D21" s="216"/>
      <c r="E21" s="159"/>
      <c r="F21" s="159"/>
      <c r="G21" s="813" t="s">
        <v>984</v>
      </c>
      <c r="H21" s="813" t="s">
        <v>984</v>
      </c>
      <c r="I21" s="456"/>
      <c r="J21" s="889"/>
      <c r="K21" s="61"/>
      <c r="L21" s="61"/>
      <c r="M21" s="1041"/>
      <c r="N21" s="62"/>
      <c r="O21" s="1041"/>
      <c r="P21" s="260" t="s">
        <v>984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984</v>
      </c>
      <c r="D22" s="216"/>
      <c r="E22" s="159"/>
      <c r="F22" s="159"/>
      <c r="G22" s="813" t="s">
        <v>984</v>
      </c>
      <c r="H22" s="813" t="s">
        <v>984</v>
      </c>
      <c r="I22" s="456"/>
      <c r="J22" s="889"/>
      <c r="K22" s="61"/>
      <c r="L22" s="61"/>
      <c r="M22" s="1041"/>
      <c r="N22" s="62"/>
      <c r="O22" s="1041"/>
      <c r="P22" s="260" t="s">
        <v>984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984</v>
      </c>
      <c r="D23" s="216"/>
      <c r="E23" s="159"/>
      <c r="F23" s="159"/>
      <c r="G23" s="813" t="s">
        <v>984</v>
      </c>
      <c r="H23" s="813" t="s">
        <v>984</v>
      </c>
      <c r="I23" s="456"/>
      <c r="J23" s="889"/>
      <c r="K23" s="61"/>
      <c r="L23" s="61"/>
      <c r="M23" s="1041"/>
      <c r="N23" s="62"/>
      <c r="O23" s="1041"/>
      <c r="P23" s="260" t="s">
        <v>984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984</v>
      </c>
      <c r="D24" s="216"/>
      <c r="E24" s="159"/>
      <c r="F24" s="159"/>
      <c r="G24" s="813" t="s">
        <v>984</v>
      </c>
      <c r="H24" s="813" t="s">
        <v>984</v>
      </c>
      <c r="I24" s="456"/>
      <c r="J24" s="889"/>
      <c r="K24" s="61"/>
      <c r="L24" s="61"/>
      <c r="M24" s="1041"/>
      <c r="N24" s="62"/>
      <c r="O24" s="1041"/>
      <c r="P24" s="260" t="s">
        <v>984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984</v>
      </c>
      <c r="D25" s="216"/>
      <c r="E25" s="159"/>
      <c r="F25" s="159"/>
      <c r="G25" s="813" t="s">
        <v>984</v>
      </c>
      <c r="H25" s="813" t="s">
        <v>984</v>
      </c>
      <c r="I25" s="456"/>
      <c r="J25" s="889"/>
      <c r="K25" s="61"/>
      <c r="L25" s="61"/>
      <c r="M25" s="1041"/>
      <c r="N25" s="62"/>
      <c r="O25" s="1041"/>
      <c r="P25" s="260" t="s">
        <v>984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984</v>
      </c>
      <c r="D26" s="216"/>
      <c r="E26" s="159"/>
      <c r="F26" s="159"/>
      <c r="G26" s="813" t="s">
        <v>984</v>
      </c>
      <c r="H26" s="813" t="s">
        <v>984</v>
      </c>
      <c r="I26" s="456"/>
      <c r="J26" s="889"/>
      <c r="K26" s="61"/>
      <c r="L26" s="61"/>
      <c r="M26" s="1041"/>
      <c r="N26" s="62"/>
      <c r="O26" s="1041"/>
      <c r="P26" s="260" t="s">
        <v>984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984</v>
      </c>
      <c r="D27" s="216"/>
      <c r="E27" s="159"/>
      <c r="F27" s="159"/>
      <c r="G27" s="813" t="s">
        <v>984</v>
      </c>
      <c r="H27" s="813" t="s">
        <v>984</v>
      </c>
      <c r="I27" s="456"/>
      <c r="J27" s="889"/>
      <c r="K27" s="61"/>
      <c r="L27" s="61"/>
      <c r="M27" s="1041"/>
      <c r="N27" s="62"/>
      <c r="O27" s="1041"/>
      <c r="P27" s="260" t="s">
        <v>984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984</v>
      </c>
      <c r="D28" s="216"/>
      <c r="E28" s="159"/>
      <c r="F28" s="159"/>
      <c r="G28" s="813" t="s">
        <v>984</v>
      </c>
      <c r="H28" s="813" t="s">
        <v>984</v>
      </c>
      <c r="I28" s="456"/>
      <c r="J28" s="889"/>
      <c r="K28" s="61"/>
      <c r="L28" s="61"/>
      <c r="M28" s="1041"/>
      <c r="N28" s="62"/>
      <c r="O28" s="1041"/>
      <c r="P28" s="260" t="s">
        <v>984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984</v>
      </c>
      <c r="D29" s="216"/>
      <c r="E29" s="159"/>
      <c r="F29" s="159"/>
      <c r="G29" s="813" t="s">
        <v>984</v>
      </c>
      <c r="H29" s="813" t="s">
        <v>984</v>
      </c>
      <c r="I29" s="456"/>
      <c r="J29" s="889"/>
      <c r="K29" s="61"/>
      <c r="L29" s="61"/>
      <c r="M29" s="1041"/>
      <c r="N29" s="62"/>
      <c r="O29" s="1041"/>
      <c r="P29" s="260" t="s">
        <v>984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984</v>
      </c>
      <c r="D30" s="216"/>
      <c r="E30" s="159"/>
      <c r="F30" s="159"/>
      <c r="G30" s="813" t="s">
        <v>984</v>
      </c>
      <c r="H30" s="813" t="s">
        <v>984</v>
      </c>
      <c r="I30" s="456"/>
      <c r="J30" s="889"/>
      <c r="K30" s="61"/>
      <c r="L30" s="61"/>
      <c r="M30" s="1041"/>
      <c r="N30" s="62"/>
      <c r="O30" s="1041"/>
      <c r="P30" s="260" t="s">
        <v>984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984</v>
      </c>
      <c r="D31" s="216"/>
      <c r="E31" s="159"/>
      <c r="F31" s="159"/>
      <c r="G31" s="813" t="s">
        <v>984</v>
      </c>
      <c r="H31" s="813" t="s">
        <v>984</v>
      </c>
      <c r="I31" s="456"/>
      <c r="J31" s="889"/>
      <c r="K31" s="61"/>
      <c r="L31" s="61"/>
      <c r="M31" s="1041"/>
      <c r="N31" s="62"/>
      <c r="O31" s="1041"/>
      <c r="P31" s="260" t="s">
        <v>984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984</v>
      </c>
      <c r="D32" s="216"/>
      <c r="E32" s="159"/>
      <c r="F32" s="159"/>
      <c r="G32" s="813" t="s">
        <v>984</v>
      </c>
      <c r="H32" s="813" t="s">
        <v>984</v>
      </c>
      <c r="I32" s="456"/>
      <c r="J32" s="889"/>
      <c r="K32" s="61"/>
      <c r="L32" s="61"/>
      <c r="M32" s="1041"/>
      <c r="N32" s="62"/>
      <c r="O32" s="1041"/>
      <c r="P32" s="260" t="s">
        <v>984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984</v>
      </c>
      <c r="D33" s="216"/>
      <c r="E33" s="159"/>
      <c r="F33" s="159"/>
      <c r="G33" s="813" t="s">
        <v>984</v>
      </c>
      <c r="H33" s="813" t="s">
        <v>984</v>
      </c>
      <c r="I33" s="456"/>
      <c r="J33" s="889"/>
      <c r="K33" s="61"/>
      <c r="L33" s="61"/>
      <c r="M33" s="1041"/>
      <c r="N33" s="62"/>
      <c r="O33" s="1041"/>
      <c r="P33" s="260" t="s">
        <v>984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984</v>
      </c>
      <c r="D34" s="216"/>
      <c r="E34" s="159"/>
      <c r="F34" s="159"/>
      <c r="G34" s="813" t="s">
        <v>984</v>
      </c>
      <c r="H34" s="813" t="s">
        <v>984</v>
      </c>
      <c r="I34" s="456"/>
      <c r="J34" s="889"/>
      <c r="K34" s="61"/>
      <c r="L34" s="61"/>
      <c r="M34" s="1041"/>
      <c r="N34" s="62"/>
      <c r="O34" s="1041"/>
      <c r="P34" s="260" t="s">
        <v>984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984</v>
      </c>
      <c r="D35" s="216"/>
      <c r="E35" s="159"/>
      <c r="F35" s="159"/>
      <c r="G35" s="813" t="s">
        <v>984</v>
      </c>
      <c r="H35" s="813" t="s">
        <v>984</v>
      </c>
      <c r="I35" s="456"/>
      <c r="J35" s="889"/>
      <c r="K35" s="61"/>
      <c r="L35" s="61"/>
      <c r="M35" s="1041"/>
      <c r="N35" s="62"/>
      <c r="O35" s="1041"/>
      <c r="P35" s="260" t="s">
        <v>984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984</v>
      </c>
      <c r="D36" s="216"/>
      <c r="E36" s="159"/>
      <c r="F36" s="159"/>
      <c r="G36" s="813" t="s">
        <v>984</v>
      </c>
      <c r="H36" s="813" t="s">
        <v>984</v>
      </c>
      <c r="I36" s="456"/>
      <c r="J36" s="889"/>
      <c r="K36" s="61"/>
      <c r="L36" s="61"/>
      <c r="M36" s="1041"/>
      <c r="N36" s="62"/>
      <c r="O36" s="1041"/>
      <c r="P36" s="260" t="s">
        <v>984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984</v>
      </c>
      <c r="D37" s="216"/>
      <c r="E37" s="159"/>
      <c r="F37" s="159"/>
      <c r="G37" s="813" t="s">
        <v>984</v>
      </c>
      <c r="H37" s="813" t="s">
        <v>984</v>
      </c>
      <c r="I37" s="456"/>
      <c r="J37" s="889"/>
      <c r="K37" s="61"/>
      <c r="L37" s="61"/>
      <c r="M37" s="1041"/>
      <c r="N37" s="62"/>
      <c r="O37" s="1041"/>
      <c r="P37" s="260" t="s">
        <v>984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984</v>
      </c>
      <c r="D38" s="216"/>
      <c r="E38" s="159"/>
      <c r="F38" s="159"/>
      <c r="G38" s="813" t="s">
        <v>984</v>
      </c>
      <c r="H38" s="813" t="s">
        <v>984</v>
      </c>
      <c r="I38" s="456"/>
      <c r="J38" s="889"/>
      <c r="K38" s="61"/>
      <c r="L38" s="61"/>
      <c r="M38" s="1041"/>
      <c r="N38" s="62"/>
      <c r="O38" s="1041"/>
      <c r="P38" s="260" t="s">
        <v>984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999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2271</v>
      </c>
      <c r="B1" s="114"/>
      <c r="C1" s="431" t="s">
        <v>2210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45214.5301056713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2381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910</v>
      </c>
      <c r="T3" s="1127"/>
    </row>
    <row r="4" spans="1:20" s="80" customFormat="1" ht="15" customHeight="1" x14ac:dyDescent="0.4">
      <c r="A4" s="92"/>
      <c r="B4" s="1110"/>
      <c r="C4" s="1111" t="s">
        <v>2382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196</v>
      </c>
      <c r="T4" s="1130"/>
    </row>
    <row r="5" spans="1:20" s="80" customFormat="1" ht="11.1" customHeight="1" x14ac:dyDescent="0.4">
      <c r="A5" s="92"/>
      <c r="B5" s="1113"/>
      <c r="C5" s="1116" t="s">
        <v>2383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2384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1036</v>
      </c>
      <c r="P8" s="51"/>
      <c r="Q8" s="948" t="s">
        <v>1007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1130</v>
      </c>
      <c r="P9" s="27" t="s">
        <v>807</v>
      </c>
      <c r="Q9" s="949" t="s">
        <v>2173</v>
      </c>
      <c r="R9" s="191"/>
      <c r="S9" s="35" t="s">
        <v>1086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1623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1121</v>
      </c>
      <c r="P11" s="12" t="s">
        <v>1121</v>
      </c>
      <c r="Q11" s="12" t="s">
        <v>1121</v>
      </c>
      <c r="R11" s="142"/>
      <c r="S11" s="12" t="s">
        <v>1121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879</v>
      </c>
      <c r="F12" s="252"/>
      <c r="G12" s="142"/>
      <c r="H12" s="142"/>
      <c r="I12" s="168"/>
      <c r="J12" s="142"/>
      <c r="K12" s="252"/>
      <c r="L12" s="252"/>
      <c r="M12" s="246"/>
      <c r="N12" s="246" t="s">
        <v>502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953</v>
      </c>
      <c r="N15" s="141"/>
      <c r="O15" s="238">
        <v>668804</v>
      </c>
      <c r="P15" s="238">
        <v>0</v>
      </c>
      <c r="Q15" s="238">
        <v>158671</v>
      </c>
      <c r="R15" s="142"/>
      <c r="S15" s="259">
        <v>827475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1268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1743</v>
      </c>
      <c r="F19" s="142"/>
      <c r="G19" s="142"/>
      <c r="H19" s="142"/>
      <c r="I19" s="168"/>
      <c r="J19" s="142"/>
      <c r="K19" s="142"/>
      <c r="L19" s="142"/>
      <c r="M19" s="246"/>
      <c r="N19" s="246" t="s">
        <v>502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1586</v>
      </c>
      <c r="F20" s="142"/>
      <c r="G20" s="141"/>
      <c r="H20" s="141"/>
      <c r="I20" s="168"/>
      <c r="J20" s="141"/>
      <c r="K20" s="141"/>
      <c r="L20" s="142"/>
      <c r="M20" s="246"/>
      <c r="N20" s="246" t="s">
        <v>502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1513</v>
      </c>
      <c r="F21" s="142"/>
      <c r="G21" s="142"/>
      <c r="H21" s="142"/>
      <c r="I21" s="168"/>
      <c r="J21" s="142"/>
      <c r="K21" s="142"/>
      <c r="L21" s="142"/>
      <c r="M21" s="246"/>
      <c r="N21" s="246" t="s">
        <v>502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1092</v>
      </c>
      <c r="F22" s="142"/>
      <c r="G22" s="142"/>
      <c r="H22" s="142"/>
      <c r="I22" s="168"/>
      <c r="J22" s="142"/>
      <c r="K22" s="142"/>
      <c r="L22" s="142"/>
      <c r="M22" s="246"/>
      <c r="N22" s="246" t="s">
        <v>502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1190</v>
      </c>
      <c r="F23" s="142"/>
      <c r="G23" s="142"/>
      <c r="H23" s="142"/>
      <c r="I23" s="168"/>
      <c r="J23" s="142"/>
      <c r="K23" s="142"/>
      <c r="L23" s="142"/>
      <c r="M23" s="246"/>
      <c r="N23" s="246" t="s">
        <v>502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973</v>
      </c>
      <c r="F24" s="141"/>
      <c r="G24" s="142"/>
      <c r="H24" s="142"/>
      <c r="I24" s="168"/>
      <c r="J24" s="142"/>
      <c r="K24" s="142"/>
      <c r="L24" s="142"/>
      <c r="M24" s="246"/>
      <c r="N24" s="246" t="s">
        <v>502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387</v>
      </c>
      <c r="F25" s="142"/>
      <c r="G25" s="142"/>
      <c r="H25" s="142"/>
      <c r="I25" s="168"/>
      <c r="J25" s="142"/>
      <c r="K25" s="142"/>
      <c r="L25" s="142"/>
      <c r="M25" s="246"/>
      <c r="N25" s="246" t="s">
        <v>502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592</v>
      </c>
      <c r="F26" s="808" t="s">
        <v>984</v>
      </c>
      <c r="G26" s="142" t="s">
        <v>762</v>
      </c>
      <c r="H26" s="142"/>
      <c r="I26" s="168"/>
      <c r="J26" s="142"/>
      <c r="K26" s="142"/>
      <c r="L26" s="142"/>
      <c r="M26" s="246"/>
      <c r="N26" s="246" t="s">
        <v>502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1792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1269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1062</v>
      </c>
      <c r="F31" s="142"/>
      <c r="G31" s="142"/>
      <c r="H31" s="142"/>
      <c r="I31" s="168"/>
      <c r="J31" s="142"/>
      <c r="K31" s="142"/>
      <c r="L31" s="142"/>
      <c r="M31" s="246"/>
      <c r="N31" s="246" t="s">
        <v>502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331</v>
      </c>
      <c r="D32" s="216"/>
      <c r="E32" s="268" t="s">
        <v>1428</v>
      </c>
      <c r="F32" s="142"/>
      <c r="G32" s="142"/>
      <c r="H32" s="142"/>
      <c r="I32" s="168"/>
      <c r="J32" s="142"/>
      <c r="K32" s="142"/>
      <c r="L32" s="142"/>
      <c r="M32" s="246"/>
      <c r="N32" s="246" t="s">
        <v>502</v>
      </c>
      <c r="O32" s="63">
        <v>15469</v>
      </c>
      <c r="P32" s="63"/>
      <c r="Q32" s="63"/>
      <c r="R32" s="142"/>
      <c r="S32" s="259">
        <v>15469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1045</v>
      </c>
      <c r="F33" s="142"/>
      <c r="G33" s="142"/>
      <c r="H33" s="142"/>
      <c r="I33" s="168"/>
      <c r="J33" s="142"/>
      <c r="K33" s="142"/>
      <c r="L33" s="142"/>
      <c r="M33" s="246"/>
      <c r="N33" s="246" t="s">
        <v>502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332</v>
      </c>
      <c r="D34" s="216"/>
      <c r="E34" s="268" t="s">
        <v>593</v>
      </c>
      <c r="F34" s="142"/>
      <c r="G34" s="142"/>
      <c r="H34" s="142"/>
      <c r="I34" s="168"/>
      <c r="J34" s="142"/>
      <c r="K34" s="142"/>
      <c r="L34" s="142"/>
      <c r="M34" s="246"/>
      <c r="N34" s="246" t="s">
        <v>502</v>
      </c>
      <c r="O34" s="63">
        <v>11116</v>
      </c>
      <c r="P34" s="63"/>
      <c r="Q34" s="63"/>
      <c r="R34" s="142"/>
      <c r="S34" s="259">
        <v>11116</v>
      </c>
      <c r="T34" s="141"/>
    </row>
    <row r="35" spans="1:20" s="2" customFormat="1" ht="11.1" customHeight="1" x14ac:dyDescent="0.4">
      <c r="A35" s="60"/>
      <c r="B35" s="216"/>
      <c r="C35" s="216" t="s">
        <v>1725</v>
      </c>
      <c r="D35" s="216"/>
      <c r="E35" s="268" t="s">
        <v>1455</v>
      </c>
      <c r="F35" s="142"/>
      <c r="G35" s="142"/>
      <c r="H35" s="142"/>
      <c r="I35" s="168"/>
      <c r="J35" s="142"/>
      <c r="K35" s="142"/>
      <c r="L35" s="142"/>
      <c r="M35" s="246"/>
      <c r="N35" s="246" t="s">
        <v>502</v>
      </c>
      <c r="O35" s="63">
        <v>215700</v>
      </c>
      <c r="P35" s="63"/>
      <c r="Q35" s="63"/>
      <c r="R35" s="142"/>
      <c r="S35" s="259">
        <v>215700</v>
      </c>
      <c r="T35" s="141"/>
    </row>
    <row r="36" spans="1:20" s="2" customFormat="1" ht="11.1" customHeight="1" x14ac:dyDescent="0.4">
      <c r="A36" s="60"/>
      <c r="B36" s="216"/>
      <c r="C36" s="216" t="s">
        <v>1271</v>
      </c>
      <c r="D36" s="216"/>
      <c r="E36" s="268" t="s">
        <v>1065</v>
      </c>
      <c r="F36" s="142"/>
      <c r="G36" s="142"/>
      <c r="H36" s="142"/>
      <c r="I36" s="168"/>
      <c r="J36" s="142"/>
      <c r="K36" s="142"/>
      <c r="L36" s="142"/>
      <c r="M36" s="246"/>
      <c r="N36" s="246" t="s">
        <v>502</v>
      </c>
      <c r="O36" s="63">
        <v>53714</v>
      </c>
      <c r="P36" s="63"/>
      <c r="Q36" s="63"/>
      <c r="R36" s="142"/>
      <c r="S36" s="259">
        <v>53714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592</v>
      </c>
      <c r="F37" s="808" t="s">
        <v>984</v>
      </c>
      <c r="G37" s="142" t="s">
        <v>762</v>
      </c>
      <c r="H37" s="142"/>
      <c r="I37" s="168"/>
      <c r="J37" s="141"/>
      <c r="K37" s="141"/>
      <c r="L37" s="142"/>
      <c r="M37" s="246"/>
      <c r="N37" s="246" t="s">
        <v>502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1270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999</v>
      </c>
      <c r="N38" s="142"/>
      <c r="O38" s="238">
        <v>295999</v>
      </c>
      <c r="P38" s="238">
        <v>0</v>
      </c>
      <c r="Q38" s="238">
        <v>0</v>
      </c>
      <c r="R38" s="142"/>
      <c r="S38" s="259">
        <v>295999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988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964803</v>
      </c>
      <c r="P41" s="259">
        <v>0</v>
      </c>
      <c r="Q41" s="259">
        <v>158671</v>
      </c>
      <c r="R41" s="142"/>
      <c r="S41" s="259">
        <v>1123474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2272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45214.5301056713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4">
      <c r="A3" s="125"/>
      <c r="B3" s="1123"/>
      <c r="C3" s="1106" t="s">
        <v>2381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278</v>
      </c>
      <c r="X3" s="1127"/>
      <c r="Y3" s="85"/>
    </row>
    <row r="4" spans="1:25" s="398" customFormat="1" ht="15" customHeight="1" x14ac:dyDescent="0.4">
      <c r="A4" s="92"/>
      <c r="B4" s="1110"/>
      <c r="C4" s="1111" t="s">
        <v>2382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4">
      <c r="A5" s="92"/>
      <c r="B5" s="1113"/>
      <c r="C5" s="1116" t="s">
        <v>2383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2384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930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1086</v>
      </c>
      <c r="R8" s="142"/>
      <c r="S8" s="42" t="s">
        <v>887</v>
      </c>
      <c r="T8" s="42" t="s">
        <v>888</v>
      </c>
      <c r="U8" s="42" t="s">
        <v>889</v>
      </c>
      <c r="V8" s="42" t="s">
        <v>363</v>
      </c>
      <c r="W8" s="42" t="s">
        <v>592</v>
      </c>
      <c r="X8" s="141"/>
    </row>
    <row r="9" spans="1:25" s="8" customFormat="1" ht="10" customHeight="1" x14ac:dyDescent="0.4">
      <c r="A9" s="129"/>
      <c r="B9" s="141"/>
      <c r="C9" s="113" t="s">
        <v>990</v>
      </c>
      <c r="D9" s="141"/>
      <c r="E9" s="141" t="s">
        <v>1462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0.82457999999999998</v>
      </c>
      <c r="T9" s="895">
        <v>3.2799999999999999E-3</v>
      </c>
      <c r="U9" s="895">
        <v>0.16922000000000001</v>
      </c>
      <c r="V9" s="895">
        <v>2.9199999999999999E-3</v>
      </c>
      <c r="W9" s="895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2176</v>
      </c>
      <c r="I11" s="948" t="s">
        <v>2176</v>
      </c>
      <c r="J11" s="948" t="s">
        <v>1150</v>
      </c>
      <c r="K11" s="948" t="s">
        <v>1150</v>
      </c>
      <c r="L11" s="242"/>
      <c r="M11" s="946"/>
      <c r="N11" s="141"/>
      <c r="O11" s="274" t="s">
        <v>1221</v>
      </c>
      <c r="P11" s="275"/>
      <c r="Q11" s="946"/>
      <c r="R11" s="141"/>
      <c r="S11" s="274" t="s">
        <v>520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2177</v>
      </c>
      <c r="I12" s="956" t="s">
        <v>2178</v>
      </c>
      <c r="J12" s="949" t="s">
        <v>1457</v>
      </c>
      <c r="K12" s="949" t="s">
        <v>1154</v>
      </c>
      <c r="L12" s="242"/>
      <c r="M12" s="956" t="s">
        <v>1367</v>
      </c>
      <c r="N12" s="141"/>
      <c r="O12" s="27" t="s">
        <v>1130</v>
      </c>
      <c r="P12" s="27" t="s">
        <v>807</v>
      </c>
      <c r="Q12" s="957" t="s">
        <v>1006</v>
      </c>
      <c r="R12" s="141"/>
      <c r="S12" s="884" t="s">
        <v>887</v>
      </c>
      <c r="T12" s="884" t="s">
        <v>888</v>
      </c>
      <c r="U12" s="884" t="s">
        <v>889</v>
      </c>
      <c r="V12" s="884" t="s">
        <v>363</v>
      </c>
      <c r="W12" s="884" t="s">
        <v>592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1671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1121</v>
      </c>
      <c r="I14" s="12" t="s">
        <v>1121</v>
      </c>
      <c r="J14" s="12" t="s">
        <v>1121</v>
      </c>
      <c r="K14" s="12" t="s">
        <v>1121</v>
      </c>
      <c r="L14" s="244"/>
      <c r="M14" s="12" t="s">
        <v>1121</v>
      </c>
      <c r="N14" s="142"/>
      <c r="O14" s="49" t="s">
        <v>1121</v>
      </c>
      <c r="P14" s="49" t="s">
        <v>1121</v>
      </c>
      <c r="Q14" s="49" t="s">
        <v>1121</v>
      </c>
      <c r="R14" s="142"/>
      <c r="S14" s="49" t="s">
        <v>1121</v>
      </c>
      <c r="T14" s="49" t="s">
        <v>1121</v>
      </c>
      <c r="U14" s="49" t="s">
        <v>1121</v>
      </c>
      <c r="V14" s="49" t="s">
        <v>1121</v>
      </c>
      <c r="W14" s="49" t="s">
        <v>1121</v>
      </c>
      <c r="X14" s="141"/>
    </row>
    <row r="15" spans="1:25" s="8" customFormat="1" ht="9" customHeight="1" x14ac:dyDescent="0.4">
      <c r="A15" s="129"/>
      <c r="B15" s="148"/>
      <c r="C15" s="113" t="s">
        <v>1303</v>
      </c>
      <c r="D15" s="148"/>
      <c r="E15" s="141" t="s">
        <v>1123</v>
      </c>
      <c r="F15" s="141"/>
      <c r="G15" s="142" t="s">
        <v>502</v>
      </c>
      <c r="H15" s="238">
        <v>11551434969</v>
      </c>
      <c r="I15" s="238">
        <v>11550111519</v>
      </c>
      <c r="J15" s="238">
        <v>11551434969</v>
      </c>
      <c r="K15" s="238">
        <v>11550111519</v>
      </c>
      <c r="L15" s="377"/>
      <c r="M15" s="259">
        <v>118783420</v>
      </c>
      <c r="N15" s="276"/>
      <c r="O15" s="238">
        <v>101111750</v>
      </c>
      <c r="P15" s="238">
        <v>0</v>
      </c>
      <c r="Q15" s="238">
        <v>17671670</v>
      </c>
      <c r="R15" s="276"/>
      <c r="S15" s="63">
        <v>14571706</v>
      </c>
      <c r="T15" s="63">
        <v>57963</v>
      </c>
      <c r="U15" s="63">
        <v>2990400</v>
      </c>
      <c r="V15" s="63">
        <v>51601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1304</v>
      </c>
      <c r="D16" s="141"/>
      <c r="E16" s="141" t="s">
        <v>993</v>
      </c>
      <c r="F16" s="141"/>
      <c r="G16" s="142" t="s">
        <v>502</v>
      </c>
      <c r="H16" s="238">
        <v>195555109</v>
      </c>
      <c r="I16" s="238">
        <v>378030066.48300701</v>
      </c>
      <c r="J16" s="238">
        <v>195555109</v>
      </c>
      <c r="K16" s="238">
        <v>378030066.48300701</v>
      </c>
      <c r="L16" s="377"/>
      <c r="M16" s="259">
        <v>4219922</v>
      </c>
      <c r="N16" s="276"/>
      <c r="O16" s="238">
        <v>3920723</v>
      </c>
      <c r="P16" s="238">
        <v>0</v>
      </c>
      <c r="Q16" s="238">
        <v>299199</v>
      </c>
      <c r="R16" s="276"/>
      <c r="S16" s="63">
        <v>246714</v>
      </c>
      <c r="T16" s="63">
        <v>981</v>
      </c>
      <c r="U16" s="63">
        <v>50630</v>
      </c>
      <c r="V16" s="63">
        <v>874</v>
      </c>
      <c r="W16" s="63"/>
      <c r="X16" s="141"/>
    </row>
    <row r="17" spans="1:25" s="8" customFormat="1" ht="9" customHeight="1" x14ac:dyDescent="0.4">
      <c r="A17" s="129"/>
      <c r="B17" s="148"/>
      <c r="C17" s="113" t="s">
        <v>996</v>
      </c>
      <c r="D17" s="148"/>
      <c r="E17" s="141" t="s">
        <v>93</v>
      </c>
      <c r="F17" s="141"/>
      <c r="G17" s="142" t="s">
        <v>502</v>
      </c>
      <c r="H17" s="238">
        <v>1310952395</v>
      </c>
      <c r="I17" s="238">
        <v>327738098.75</v>
      </c>
      <c r="J17" s="238">
        <v>1310952395</v>
      </c>
      <c r="K17" s="238">
        <v>327738098.75</v>
      </c>
      <c r="L17" s="377"/>
      <c r="M17" s="259">
        <v>3267078</v>
      </c>
      <c r="N17" s="276"/>
      <c r="O17" s="238">
        <v>2765639</v>
      </c>
      <c r="P17" s="238">
        <v>0</v>
      </c>
      <c r="Q17" s="238">
        <v>501439</v>
      </c>
      <c r="R17" s="276"/>
      <c r="S17" s="63">
        <v>413476</v>
      </c>
      <c r="T17" s="63">
        <v>1645</v>
      </c>
      <c r="U17" s="63">
        <v>84854</v>
      </c>
      <c r="V17" s="63">
        <v>1464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1305</v>
      </c>
      <c r="D18" s="148"/>
      <c r="E18" s="141" t="s">
        <v>1183</v>
      </c>
      <c r="F18" s="141"/>
      <c r="G18" s="142" t="s">
        <v>502</v>
      </c>
      <c r="H18" s="238">
        <v>51084338</v>
      </c>
      <c r="I18" s="238">
        <v>12771084.5</v>
      </c>
      <c r="J18" s="238">
        <v>51084338</v>
      </c>
      <c r="K18" s="238">
        <v>12771084.5</v>
      </c>
      <c r="L18" s="377"/>
      <c r="M18" s="259">
        <v>125217</v>
      </c>
      <c r="N18" s="276"/>
      <c r="O18" s="238">
        <v>105677</v>
      </c>
      <c r="P18" s="238">
        <v>0</v>
      </c>
      <c r="Q18" s="238">
        <v>19540</v>
      </c>
      <c r="R18" s="276"/>
      <c r="S18" s="63">
        <v>16112</v>
      </c>
      <c r="T18" s="63">
        <v>64</v>
      </c>
      <c r="U18" s="63">
        <v>3307</v>
      </c>
      <c r="V18" s="63">
        <v>57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431</v>
      </c>
      <c r="D19" s="148"/>
      <c r="E19" s="142"/>
      <c r="F19" s="253" t="s">
        <v>999</v>
      </c>
      <c r="G19" s="142"/>
      <c r="H19" s="238">
        <v>13109026811</v>
      </c>
      <c r="I19" s="238">
        <v>12268650768.733007</v>
      </c>
      <c r="J19" s="238">
        <v>13109026811</v>
      </c>
      <c r="K19" s="238">
        <v>12268650768.733007</v>
      </c>
      <c r="L19" s="377"/>
      <c r="M19" s="259">
        <v>126395637</v>
      </c>
      <c r="N19" s="276"/>
      <c r="O19" s="238">
        <v>107903789</v>
      </c>
      <c r="P19" s="238">
        <v>0</v>
      </c>
      <c r="Q19" s="238">
        <v>18491848</v>
      </c>
      <c r="R19" s="276"/>
      <c r="S19" s="238">
        <v>15248008</v>
      </c>
      <c r="T19" s="238">
        <v>60653</v>
      </c>
      <c r="U19" s="238">
        <v>3129191</v>
      </c>
      <c r="V19" s="238">
        <v>53996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1104</v>
      </c>
      <c r="D21" s="141"/>
      <c r="E21" s="141" t="s">
        <v>1141</v>
      </c>
      <c r="F21" s="141"/>
      <c r="G21" s="142" t="s">
        <v>502</v>
      </c>
      <c r="H21" s="238">
        <v>456863070</v>
      </c>
      <c r="I21" s="238">
        <v>620421182.06550014</v>
      </c>
      <c r="J21" s="238">
        <v>456863070</v>
      </c>
      <c r="K21" s="238">
        <v>620421182.06550014</v>
      </c>
      <c r="L21" s="377"/>
      <c r="M21" s="259">
        <v>10555384</v>
      </c>
      <c r="N21" s="276"/>
      <c r="O21" s="238">
        <v>6078126</v>
      </c>
      <c r="P21" s="238">
        <v>0</v>
      </c>
      <c r="Q21" s="238">
        <v>4477258</v>
      </c>
      <c r="R21" s="276"/>
      <c r="S21" s="238">
        <v>3691857.4016399998</v>
      </c>
      <c r="T21" s="238">
        <v>14685.40624</v>
      </c>
      <c r="U21" s="238">
        <v>757641.59876000008</v>
      </c>
      <c r="V21" s="238">
        <v>13073.593359999999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1674</v>
      </c>
      <c r="D22" s="141"/>
      <c r="E22" s="273" t="s">
        <v>919</v>
      </c>
      <c r="F22" s="141"/>
      <c r="G22" s="142" t="s">
        <v>502</v>
      </c>
      <c r="H22" s="238">
        <v>63901300</v>
      </c>
      <c r="I22" s="238">
        <v>87339109.835500002</v>
      </c>
      <c r="J22" s="238">
        <v>63901300</v>
      </c>
      <c r="K22" s="238">
        <v>87339109.835500002</v>
      </c>
      <c r="L22" s="377"/>
      <c r="M22" s="259">
        <v>1491014</v>
      </c>
      <c r="N22" s="276"/>
      <c r="O22" s="238">
        <v>864781</v>
      </c>
      <c r="P22" s="238">
        <v>0</v>
      </c>
      <c r="Q22" s="238">
        <v>626233</v>
      </c>
      <c r="R22" s="276"/>
      <c r="S22" s="238">
        <v>516379.20714000001</v>
      </c>
      <c r="T22" s="238">
        <v>2054.0442400000002</v>
      </c>
      <c r="U22" s="238">
        <v>105971.14826</v>
      </c>
      <c r="V22" s="238">
        <v>1828.6003599999999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849</v>
      </c>
      <c r="D23" s="141"/>
      <c r="E23" s="273" t="s">
        <v>783</v>
      </c>
      <c r="F23" s="141"/>
      <c r="G23" s="142" t="s">
        <v>502</v>
      </c>
      <c r="H23" s="238">
        <v>208000</v>
      </c>
      <c r="I23" s="238">
        <v>286895.44</v>
      </c>
      <c r="J23" s="238">
        <v>208000</v>
      </c>
      <c r="K23" s="238">
        <v>286895.44</v>
      </c>
      <c r="L23" s="377"/>
      <c r="M23" s="259">
        <v>5120</v>
      </c>
      <c r="N23" s="276"/>
      <c r="O23" s="238">
        <v>3082</v>
      </c>
      <c r="P23" s="238">
        <v>0</v>
      </c>
      <c r="Q23" s="238">
        <v>2038</v>
      </c>
      <c r="R23" s="276"/>
      <c r="S23" s="238">
        <v>1680.49404</v>
      </c>
      <c r="T23" s="238">
        <v>6.6846399999999999</v>
      </c>
      <c r="U23" s="238">
        <v>344.87036000000001</v>
      </c>
      <c r="V23" s="238">
        <v>5.9509599999999994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850</v>
      </c>
      <c r="D24" s="141"/>
      <c r="E24" s="273" t="s">
        <v>1260</v>
      </c>
      <c r="F24" s="141"/>
      <c r="G24" s="142" t="s">
        <v>502</v>
      </c>
      <c r="H24" s="238">
        <v>4009500</v>
      </c>
      <c r="I24" s="238">
        <v>5527137.2029499998</v>
      </c>
      <c r="J24" s="238">
        <v>4009500</v>
      </c>
      <c r="K24" s="238">
        <v>5527137.2029499998</v>
      </c>
      <c r="L24" s="377"/>
      <c r="M24" s="259">
        <v>97540</v>
      </c>
      <c r="N24" s="276"/>
      <c r="O24" s="238">
        <v>58247</v>
      </c>
      <c r="P24" s="238">
        <v>0</v>
      </c>
      <c r="Q24" s="238">
        <v>39293</v>
      </c>
      <c r="R24" s="276"/>
      <c r="S24" s="238">
        <v>32400.221939999999</v>
      </c>
      <c r="T24" s="238">
        <v>128.88103999999998</v>
      </c>
      <c r="U24" s="238">
        <v>6649.1614600000003</v>
      </c>
      <c r="V24" s="238">
        <v>114.73555999999999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752</v>
      </c>
      <c r="D25" s="141"/>
      <c r="E25" s="273" t="s">
        <v>924</v>
      </c>
      <c r="F25" s="141"/>
      <c r="G25" s="142" t="s">
        <v>502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851</v>
      </c>
      <c r="D26" s="141"/>
      <c r="E26" s="273" t="s">
        <v>1261</v>
      </c>
      <c r="F26" s="141"/>
      <c r="G26" s="142" t="s">
        <v>502</v>
      </c>
      <c r="H26" s="238">
        <v>51372000</v>
      </c>
      <c r="I26" s="238">
        <v>70514126.756699994</v>
      </c>
      <c r="J26" s="238">
        <v>51372000</v>
      </c>
      <c r="K26" s="238">
        <v>70514126.756699994</v>
      </c>
      <c r="L26" s="377"/>
      <c r="M26" s="259">
        <v>1267058</v>
      </c>
      <c r="N26" s="276"/>
      <c r="O26" s="238">
        <v>763612</v>
      </c>
      <c r="P26" s="238">
        <v>0</v>
      </c>
      <c r="Q26" s="238">
        <v>503446</v>
      </c>
      <c r="R26" s="276"/>
      <c r="S26" s="238">
        <v>415131.50267999998</v>
      </c>
      <c r="T26" s="238">
        <v>1651.30288</v>
      </c>
      <c r="U26" s="238">
        <v>85193.132120000009</v>
      </c>
      <c r="V26" s="238">
        <v>1470.06232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730</v>
      </c>
      <c r="D27" s="141"/>
      <c r="E27" s="273" t="s">
        <v>1214</v>
      </c>
      <c r="F27" s="141"/>
      <c r="G27" s="142" t="s">
        <v>502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432</v>
      </c>
      <c r="D28" s="141"/>
      <c r="E28" s="142"/>
      <c r="F28" s="253" t="s">
        <v>999</v>
      </c>
      <c r="G28" s="142"/>
      <c r="H28" s="238">
        <v>576353870</v>
      </c>
      <c r="I28" s="238">
        <v>784088451.30065024</v>
      </c>
      <c r="J28" s="238">
        <v>576353870</v>
      </c>
      <c r="K28" s="238">
        <v>784088451.30065024</v>
      </c>
      <c r="L28" s="377"/>
      <c r="M28" s="259">
        <v>13416116</v>
      </c>
      <c r="N28" s="276"/>
      <c r="O28" s="528">
        <v>7767848</v>
      </c>
      <c r="P28" s="528">
        <v>0</v>
      </c>
      <c r="Q28" s="528">
        <v>5648268</v>
      </c>
      <c r="R28" s="276"/>
      <c r="S28" s="238">
        <v>4657448.8274399992</v>
      </c>
      <c r="T28" s="238">
        <v>18526.319039999998</v>
      </c>
      <c r="U28" s="238">
        <v>955799.91096000001</v>
      </c>
      <c r="V28" s="238">
        <v>16492.94256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1204</v>
      </c>
      <c r="D30" s="141"/>
      <c r="E30" s="141" t="s">
        <v>1355</v>
      </c>
      <c r="F30" s="141"/>
      <c r="G30" s="142" t="s">
        <v>502</v>
      </c>
      <c r="H30" s="238">
        <v>64210203</v>
      </c>
      <c r="I30" s="238">
        <v>79838688.428784013</v>
      </c>
      <c r="J30" s="238">
        <v>64210203</v>
      </c>
      <c r="K30" s="238">
        <v>79838688.428784013</v>
      </c>
      <c r="L30" s="377"/>
      <c r="M30" s="259">
        <v>1558190</v>
      </c>
      <c r="N30" s="276"/>
      <c r="O30" s="238">
        <v>755562</v>
      </c>
      <c r="P30" s="238">
        <v>0</v>
      </c>
      <c r="Q30" s="238">
        <v>802628</v>
      </c>
      <c r="R30" s="276"/>
      <c r="S30" s="238">
        <v>661830.99624000001</v>
      </c>
      <c r="T30" s="238">
        <v>2632.6198399999998</v>
      </c>
      <c r="U30" s="238">
        <v>135820.71016000002</v>
      </c>
      <c r="V30" s="238">
        <v>2343.6737599999997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188</v>
      </c>
      <c r="D31" s="141"/>
      <c r="E31" s="273" t="s">
        <v>992</v>
      </c>
      <c r="F31" s="141"/>
      <c r="G31" s="142" t="s">
        <v>502</v>
      </c>
      <c r="H31" s="238">
        <v>13185500</v>
      </c>
      <c r="I31" s="238">
        <v>17393078.652000003</v>
      </c>
      <c r="J31" s="238">
        <v>13185500</v>
      </c>
      <c r="K31" s="238">
        <v>17393078.652000003</v>
      </c>
      <c r="L31" s="377"/>
      <c r="M31" s="259">
        <v>283349</v>
      </c>
      <c r="N31" s="276"/>
      <c r="O31" s="238">
        <v>154131</v>
      </c>
      <c r="P31" s="238">
        <v>0</v>
      </c>
      <c r="Q31" s="238">
        <v>129218</v>
      </c>
      <c r="R31" s="276"/>
      <c r="S31" s="238">
        <v>106550.57844</v>
      </c>
      <c r="T31" s="238">
        <v>423.83503999999999</v>
      </c>
      <c r="U31" s="238">
        <v>21866.269960000001</v>
      </c>
      <c r="V31" s="238">
        <v>377.31655999999998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1205</v>
      </c>
      <c r="D32" s="141"/>
      <c r="E32" s="273" t="s">
        <v>842</v>
      </c>
      <c r="F32" s="141"/>
      <c r="G32" s="142" t="s">
        <v>502</v>
      </c>
      <c r="H32" s="238">
        <v>6199100</v>
      </c>
      <c r="I32" s="238">
        <v>8272637.1021600012</v>
      </c>
      <c r="J32" s="238">
        <v>6199100</v>
      </c>
      <c r="K32" s="238">
        <v>8272637.1021600012</v>
      </c>
      <c r="L32" s="377"/>
      <c r="M32" s="259">
        <v>166341</v>
      </c>
      <c r="N32" s="276"/>
      <c r="O32" s="238">
        <v>88852</v>
      </c>
      <c r="P32" s="238">
        <v>0</v>
      </c>
      <c r="Q32" s="238">
        <v>77489</v>
      </c>
      <c r="R32" s="276"/>
      <c r="S32" s="238">
        <v>63895.87962</v>
      </c>
      <c r="T32" s="238">
        <v>254.16391999999999</v>
      </c>
      <c r="U32" s="238">
        <v>13112.68858</v>
      </c>
      <c r="V32" s="238">
        <v>226.26787999999999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583</v>
      </c>
      <c r="D33" s="141"/>
      <c r="E33" s="273" t="s">
        <v>1060</v>
      </c>
      <c r="F33" s="141"/>
      <c r="G33" s="142" t="s">
        <v>502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433</v>
      </c>
      <c r="D34" s="141"/>
      <c r="E34" s="142"/>
      <c r="F34" s="253" t="s">
        <v>999</v>
      </c>
      <c r="G34" s="142"/>
      <c r="H34" s="238">
        <v>83594803</v>
      </c>
      <c r="I34" s="238">
        <v>105504404.18294403</v>
      </c>
      <c r="J34" s="238">
        <v>83594803</v>
      </c>
      <c r="K34" s="238">
        <v>105504404.18294403</v>
      </c>
      <c r="L34" s="377"/>
      <c r="M34" s="259">
        <v>2007880</v>
      </c>
      <c r="N34" s="276"/>
      <c r="O34" s="238">
        <v>998545</v>
      </c>
      <c r="P34" s="238">
        <v>0</v>
      </c>
      <c r="Q34" s="238">
        <v>1009335</v>
      </c>
      <c r="R34" s="276"/>
      <c r="S34" s="238">
        <v>832277.45429999998</v>
      </c>
      <c r="T34" s="238">
        <v>3310.6187999999997</v>
      </c>
      <c r="U34" s="238">
        <v>170799.66870000001</v>
      </c>
      <c r="V34" s="238">
        <v>2947.2581999999998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2198</v>
      </c>
      <c r="D36" s="141"/>
      <c r="E36" s="141" t="s">
        <v>2197</v>
      </c>
      <c r="F36" s="141"/>
      <c r="G36" s="142" t="s">
        <v>502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1208</v>
      </c>
      <c r="D37" s="148"/>
      <c r="E37" s="141" t="s">
        <v>1577</v>
      </c>
      <c r="F37" s="141"/>
      <c r="G37" s="142" t="s">
        <v>502</v>
      </c>
      <c r="H37" s="238">
        <v>16815000</v>
      </c>
      <c r="I37" s="238">
        <v>33652094.909999996</v>
      </c>
      <c r="J37" s="238">
        <v>16815000</v>
      </c>
      <c r="K37" s="238">
        <v>33652094.909999996</v>
      </c>
      <c r="L37" s="377"/>
      <c r="M37" s="259">
        <v>518816</v>
      </c>
      <c r="N37" s="276"/>
      <c r="O37" s="238">
        <v>308628</v>
      </c>
      <c r="P37" s="238">
        <v>0</v>
      </c>
      <c r="Q37" s="238">
        <v>210188</v>
      </c>
      <c r="R37" s="276"/>
      <c r="S37" s="238">
        <v>173316.82104000001</v>
      </c>
      <c r="T37" s="238">
        <v>689.41664000000003</v>
      </c>
      <c r="U37" s="238">
        <v>35568.013360000004</v>
      </c>
      <c r="V37" s="238">
        <v>613.74896000000001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1209</v>
      </c>
      <c r="D38" s="148"/>
      <c r="E38" s="141" t="s">
        <v>932</v>
      </c>
      <c r="F38" s="141"/>
      <c r="G38" s="142" t="s">
        <v>502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565</v>
      </c>
      <c r="D39" s="148"/>
      <c r="E39" s="141" t="s">
        <v>719</v>
      </c>
      <c r="F39" s="141"/>
      <c r="G39" s="142" t="s">
        <v>502</v>
      </c>
      <c r="H39" s="515"/>
      <c r="I39" s="515"/>
      <c r="J39" s="515"/>
      <c r="K39" s="515"/>
      <c r="L39" s="276"/>
      <c r="M39" s="259">
        <v>215355</v>
      </c>
      <c r="N39" s="276"/>
      <c r="O39" s="238">
        <v>215355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434</v>
      </c>
      <c r="D40" s="148"/>
      <c r="E40" s="141" t="s">
        <v>1220</v>
      </c>
      <c r="F40" s="141"/>
      <c r="G40" s="142" t="s">
        <v>502</v>
      </c>
      <c r="H40" s="515"/>
      <c r="I40" s="515"/>
      <c r="J40" s="515"/>
      <c r="K40" s="515"/>
      <c r="L40" s="276"/>
      <c r="M40" s="259">
        <v>843987</v>
      </c>
      <c r="N40" s="276"/>
      <c r="O40" s="238">
        <v>843987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435</v>
      </c>
      <c r="D42" s="148"/>
      <c r="E42" s="141"/>
      <c r="F42" s="151" t="s">
        <v>563</v>
      </c>
      <c r="G42" s="141" t="s">
        <v>502</v>
      </c>
      <c r="H42" s="515"/>
      <c r="I42" s="515"/>
      <c r="J42" s="515"/>
      <c r="K42" s="515"/>
      <c r="L42" s="378"/>
      <c r="M42" s="1028">
        <v>143397791</v>
      </c>
      <c r="N42" s="1029"/>
      <c r="O42" s="1028">
        <v>118038152</v>
      </c>
      <c r="P42" s="1028">
        <v>0</v>
      </c>
      <c r="Q42" s="1028">
        <v>25359639</v>
      </c>
      <c r="R42" s="276"/>
      <c r="S42" s="259">
        <v>20911051.102780003</v>
      </c>
      <c r="T42" s="259">
        <v>83179.354479999995</v>
      </c>
      <c r="U42" s="259">
        <v>4291358.5930200005</v>
      </c>
      <c r="V42" s="259">
        <v>74049.94971999999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436</v>
      </c>
      <c r="D43" s="148"/>
      <c r="E43" s="141" t="s">
        <v>954</v>
      </c>
      <c r="F43" s="141"/>
      <c r="G43" s="142" t="s">
        <v>502</v>
      </c>
      <c r="H43" s="515"/>
      <c r="I43" s="515"/>
      <c r="J43" s="515"/>
      <c r="K43" s="515"/>
      <c r="L43" s="276"/>
      <c r="M43" s="259">
        <v>389180</v>
      </c>
      <c r="N43" s="276"/>
      <c r="O43" s="238">
        <v>389180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1793</v>
      </c>
      <c r="D44" s="148"/>
      <c r="E44" s="141" t="s">
        <v>1224</v>
      </c>
      <c r="F44" s="141"/>
      <c r="G44" s="142" t="s">
        <v>502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1348</v>
      </c>
      <c r="D45" s="141"/>
      <c r="E45" s="141"/>
      <c r="F45" s="151" t="s">
        <v>564</v>
      </c>
      <c r="G45" s="141" t="s">
        <v>502</v>
      </c>
      <c r="H45" s="1028">
        <v>13785790484</v>
      </c>
      <c r="I45" s="1028">
        <v>13191895719.1266</v>
      </c>
      <c r="J45" s="1028">
        <v>13785790484</v>
      </c>
      <c r="K45" s="1028">
        <v>13191895719.1266</v>
      </c>
      <c r="L45" s="1030"/>
      <c r="M45" s="1028">
        <v>143786971</v>
      </c>
      <c r="N45" s="1029"/>
      <c r="O45" s="1028">
        <v>118427332</v>
      </c>
      <c r="P45" s="1028">
        <v>0</v>
      </c>
      <c r="Q45" s="1028">
        <v>25359639</v>
      </c>
      <c r="R45" s="276"/>
      <c r="S45" s="259">
        <v>20911051.102780003</v>
      </c>
      <c r="T45" s="259">
        <v>83179.354479999995</v>
      </c>
      <c r="U45" s="259">
        <v>4291358.5930200005</v>
      </c>
      <c r="V45" s="259">
        <v>74049.94971999999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929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2179</v>
      </c>
      <c r="I49" s="948" t="s">
        <v>2179</v>
      </c>
      <c r="J49" s="948" t="s">
        <v>1150</v>
      </c>
      <c r="K49" s="948" t="s">
        <v>1150</v>
      </c>
      <c r="L49" s="242"/>
      <c r="M49" s="946"/>
      <c r="N49" s="141"/>
      <c r="O49" s="274" t="s">
        <v>1036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2177</v>
      </c>
      <c r="I50" s="956" t="s">
        <v>2178</v>
      </c>
      <c r="J50" s="949" t="s">
        <v>1153</v>
      </c>
      <c r="K50" s="949" t="s">
        <v>1458</v>
      </c>
      <c r="L50" s="242"/>
      <c r="M50" s="957" t="s">
        <v>1380</v>
      </c>
      <c r="N50" s="141"/>
      <c r="O50" s="27" t="s">
        <v>1130</v>
      </c>
      <c r="P50" s="27" t="s">
        <v>807</v>
      </c>
      <c r="Q50" s="956" t="s">
        <v>1037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1671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1121</v>
      </c>
      <c r="I52" s="12" t="s">
        <v>1121</v>
      </c>
      <c r="J52" s="12" t="s">
        <v>1121</v>
      </c>
      <c r="K52" s="12" t="s">
        <v>1121</v>
      </c>
      <c r="L52" s="244"/>
      <c r="M52" s="12" t="s">
        <v>1121</v>
      </c>
      <c r="N52" s="142"/>
      <c r="O52" s="49" t="s">
        <v>1121</v>
      </c>
      <c r="P52" s="49" t="s">
        <v>1121</v>
      </c>
      <c r="Q52" s="49" t="s">
        <v>1121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994</v>
      </c>
      <c r="D53" s="148"/>
      <c r="E53" s="141" t="s">
        <v>1123</v>
      </c>
      <c r="F53" s="141"/>
      <c r="G53" s="142" t="s">
        <v>502</v>
      </c>
      <c r="H53" s="238">
        <v>13415200</v>
      </c>
      <c r="I53" s="238">
        <v>13415200</v>
      </c>
      <c r="J53" s="238">
        <v>13415200</v>
      </c>
      <c r="K53" s="238">
        <v>13415200</v>
      </c>
      <c r="L53" s="377"/>
      <c r="M53" s="259">
        <v>118551</v>
      </c>
      <c r="N53" s="276"/>
      <c r="O53" s="238">
        <v>112047</v>
      </c>
      <c r="P53" s="238">
        <v>0</v>
      </c>
      <c r="Q53" s="238">
        <v>6504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424</v>
      </c>
      <c r="D54" s="141"/>
      <c r="E54" s="141" t="s">
        <v>993</v>
      </c>
      <c r="F54" s="141"/>
      <c r="G54" s="142" t="s">
        <v>502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927</v>
      </c>
      <c r="D55" s="141"/>
      <c r="E55" s="141" t="s">
        <v>93</v>
      </c>
      <c r="F55" s="141"/>
      <c r="G55" s="142" t="s">
        <v>502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928</v>
      </c>
      <c r="D56" s="141"/>
      <c r="E56" s="141" t="s">
        <v>1183</v>
      </c>
      <c r="F56" s="141"/>
      <c r="G56" s="142" t="s">
        <v>502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437</v>
      </c>
      <c r="D57" s="148"/>
      <c r="E57" s="142"/>
      <c r="F57" s="253" t="s">
        <v>999</v>
      </c>
      <c r="G57" s="142"/>
      <c r="H57" s="238">
        <v>13415200</v>
      </c>
      <c r="I57" s="238">
        <v>13415200</v>
      </c>
      <c r="J57" s="238">
        <v>13415200</v>
      </c>
      <c r="K57" s="238">
        <v>13415200</v>
      </c>
      <c r="L57" s="377"/>
      <c r="M57" s="259">
        <v>118551</v>
      </c>
      <c r="N57" s="276"/>
      <c r="O57" s="238">
        <v>112047</v>
      </c>
      <c r="P57" s="238">
        <v>0</v>
      </c>
      <c r="Q57" s="238">
        <v>6504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1694</v>
      </c>
      <c r="D59" s="141"/>
      <c r="E59" s="141" t="s">
        <v>1141</v>
      </c>
      <c r="F59" s="141"/>
      <c r="G59" s="142" t="s">
        <v>502</v>
      </c>
      <c r="H59" s="238">
        <v>32705200</v>
      </c>
      <c r="I59" s="238">
        <v>43797982.006300002</v>
      </c>
      <c r="J59" s="238">
        <v>32705200</v>
      </c>
      <c r="K59" s="238">
        <v>43797982.006300002</v>
      </c>
      <c r="L59" s="377"/>
      <c r="M59" s="259">
        <v>543199</v>
      </c>
      <c r="N59" s="276"/>
      <c r="O59" s="238">
        <v>397669</v>
      </c>
      <c r="P59" s="238">
        <v>0</v>
      </c>
      <c r="Q59" s="238">
        <v>145530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1267</v>
      </c>
      <c r="D60" s="141"/>
      <c r="E60" s="273" t="s">
        <v>582</v>
      </c>
      <c r="F60" s="141"/>
      <c r="G60" s="142" t="s">
        <v>502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425</v>
      </c>
      <c r="D61" s="141"/>
      <c r="E61" s="273" t="s">
        <v>783</v>
      </c>
      <c r="F61" s="141"/>
      <c r="G61" s="142" t="s">
        <v>502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426</v>
      </c>
      <c r="D62" s="141"/>
      <c r="E62" s="273" t="s">
        <v>1260</v>
      </c>
      <c r="F62" s="141"/>
      <c r="G62" s="142" t="s">
        <v>502</v>
      </c>
      <c r="H62" s="238">
        <v>10163500</v>
      </c>
      <c r="I62" s="238">
        <v>14018566.3675</v>
      </c>
      <c r="J62" s="238">
        <v>10163500</v>
      </c>
      <c r="K62" s="238">
        <v>14018566.3675</v>
      </c>
      <c r="L62" s="377"/>
      <c r="M62" s="259">
        <v>150569</v>
      </c>
      <c r="N62" s="276"/>
      <c r="O62" s="238">
        <v>150569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1080</v>
      </c>
      <c r="D63" s="141"/>
      <c r="E63" s="273" t="s">
        <v>924</v>
      </c>
      <c r="F63" s="141"/>
      <c r="G63" s="142" t="s">
        <v>502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427</v>
      </c>
      <c r="D64" s="141"/>
      <c r="E64" s="273" t="s">
        <v>1261</v>
      </c>
      <c r="F64" s="141"/>
      <c r="G64" s="142" t="s">
        <v>502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1375</v>
      </c>
      <c r="D65" s="141"/>
      <c r="E65" s="273" t="s">
        <v>1214</v>
      </c>
      <c r="F65" s="141"/>
      <c r="G65" s="142" t="s">
        <v>502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438</v>
      </c>
      <c r="D66" s="141"/>
      <c r="E66" s="142"/>
      <c r="F66" s="253" t="s">
        <v>999</v>
      </c>
      <c r="G66" s="142"/>
      <c r="H66" s="238">
        <v>42868700</v>
      </c>
      <c r="I66" s="238">
        <v>57816548.373800002</v>
      </c>
      <c r="J66" s="238">
        <v>42868700</v>
      </c>
      <c r="K66" s="238">
        <v>57816548.373800002</v>
      </c>
      <c r="L66" s="377"/>
      <c r="M66" s="259">
        <v>693768</v>
      </c>
      <c r="N66" s="276"/>
      <c r="O66" s="238">
        <v>548238</v>
      </c>
      <c r="P66" s="238">
        <v>0</v>
      </c>
      <c r="Q66" s="238">
        <v>145530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428</v>
      </c>
      <c r="D68" s="141"/>
      <c r="E68" s="141" t="s">
        <v>1355</v>
      </c>
      <c r="F68" s="141"/>
      <c r="G68" s="142" t="s">
        <v>502</v>
      </c>
      <c r="H68" s="238">
        <v>68000</v>
      </c>
      <c r="I68" s="238">
        <v>59513.001600000003</v>
      </c>
      <c r="J68" s="238">
        <v>68000</v>
      </c>
      <c r="K68" s="238">
        <v>59513.001600000003</v>
      </c>
      <c r="L68" s="377"/>
      <c r="M68" s="259">
        <v>501</v>
      </c>
      <c r="N68" s="276"/>
      <c r="O68" s="238">
        <v>501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508</v>
      </c>
      <c r="D69" s="141"/>
      <c r="E69" s="273" t="s">
        <v>992</v>
      </c>
      <c r="F69" s="141"/>
      <c r="G69" s="142" t="s">
        <v>502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1096</v>
      </c>
      <c r="D70" s="141"/>
      <c r="E70" s="273" t="s">
        <v>842</v>
      </c>
      <c r="F70" s="141"/>
      <c r="G70" s="142" t="s">
        <v>502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918</v>
      </c>
      <c r="D71" s="141"/>
      <c r="E71" s="273" t="s">
        <v>1060</v>
      </c>
      <c r="F71" s="141"/>
      <c r="G71" s="142" t="s">
        <v>502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439</v>
      </c>
      <c r="D72" s="141"/>
      <c r="E72" s="142"/>
      <c r="F72" s="253" t="s">
        <v>999</v>
      </c>
      <c r="G72" s="142"/>
      <c r="H72" s="238">
        <v>68000</v>
      </c>
      <c r="I72" s="238">
        <v>59513.001600000003</v>
      </c>
      <c r="J72" s="238">
        <v>68000</v>
      </c>
      <c r="K72" s="238">
        <v>59513.001600000003</v>
      </c>
      <c r="L72" s="377"/>
      <c r="M72" s="259">
        <v>501</v>
      </c>
      <c r="N72" s="276"/>
      <c r="O72" s="238">
        <v>501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2199</v>
      </c>
      <c r="D74" s="141"/>
      <c r="E74" s="141" t="s">
        <v>2197</v>
      </c>
      <c r="F74" s="141"/>
      <c r="G74" s="1025"/>
      <c r="H74" s="238">
        <v>677200</v>
      </c>
      <c r="I74" s="238">
        <v>916550.92240000004</v>
      </c>
      <c r="J74" s="238">
        <v>677200</v>
      </c>
      <c r="K74" s="238">
        <v>916550.92240000004</v>
      </c>
      <c r="L74" s="377"/>
      <c r="M74" s="259">
        <v>14655</v>
      </c>
      <c r="N74" s="276"/>
      <c r="O74" s="238">
        <v>8018</v>
      </c>
      <c r="P74" s="238">
        <v>0</v>
      </c>
      <c r="Q74" s="238">
        <v>6637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429</v>
      </c>
      <c r="D75" s="148"/>
      <c r="E75" s="141" t="s">
        <v>1577</v>
      </c>
      <c r="F75" s="141"/>
      <c r="G75" s="142" t="s">
        <v>502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664</v>
      </c>
      <c r="D76" s="148"/>
      <c r="E76" s="141" t="s">
        <v>932</v>
      </c>
      <c r="F76" s="141"/>
      <c r="G76" s="142" t="s">
        <v>502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423</v>
      </c>
      <c r="D77" s="148"/>
      <c r="E77" s="141" t="s">
        <v>1099</v>
      </c>
      <c r="F77" s="141"/>
      <c r="G77" s="142" t="s">
        <v>502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59</v>
      </c>
      <c r="D79" s="148"/>
      <c r="E79" s="142"/>
      <c r="F79" s="151" t="s">
        <v>563</v>
      </c>
      <c r="G79" s="142"/>
      <c r="H79" s="515"/>
      <c r="I79" s="515"/>
      <c r="J79" s="515"/>
      <c r="K79" s="515"/>
      <c r="L79" s="378"/>
      <c r="M79" s="1028">
        <v>827475</v>
      </c>
      <c r="N79" s="276"/>
      <c r="O79" s="1028">
        <v>668804</v>
      </c>
      <c r="P79" s="1028">
        <v>0</v>
      </c>
      <c r="Q79" s="1028">
        <v>158671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989</v>
      </c>
      <c r="D80" s="148"/>
      <c r="E80" s="141" t="s">
        <v>621</v>
      </c>
      <c r="F80" s="141"/>
      <c r="G80" s="142" t="s">
        <v>502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1794</v>
      </c>
      <c r="D81" s="148"/>
      <c r="E81" s="141" t="s">
        <v>1315</v>
      </c>
      <c r="F81" s="141"/>
      <c r="G81" s="142" t="s">
        <v>502</v>
      </c>
      <c r="H81" s="515"/>
      <c r="I81" s="515"/>
      <c r="J81" s="515"/>
      <c r="K81" s="515"/>
      <c r="L81" s="276"/>
      <c r="M81" s="259">
        <v>295999</v>
      </c>
      <c r="N81" s="276"/>
      <c r="O81" s="238">
        <v>295999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1022</v>
      </c>
      <c r="D82" s="141"/>
      <c r="E82" s="142"/>
      <c r="F82" s="151" t="s">
        <v>564</v>
      </c>
      <c r="G82" s="142"/>
      <c r="H82" s="238">
        <v>57029100</v>
      </c>
      <c r="I82" s="238">
        <v>72207812.297800004</v>
      </c>
      <c r="J82" s="238">
        <v>57029100</v>
      </c>
      <c r="K82" s="238">
        <v>72207812.297800004</v>
      </c>
      <c r="L82" s="377"/>
      <c r="M82" s="259">
        <v>1123474</v>
      </c>
      <c r="N82" s="276"/>
      <c r="O82" s="259">
        <v>964803</v>
      </c>
      <c r="P82" s="259">
        <v>0</v>
      </c>
      <c r="Q82" s="259">
        <v>158671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2272</v>
      </c>
      <c r="B1" s="1000" t="s">
        <v>2196</v>
      </c>
      <c r="C1" s="431" t="s">
        <v>2210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45214.5301056713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4">
      <c r="A3" s="125"/>
      <c r="B3" s="1123"/>
      <c r="C3" s="1106" t="s">
        <v>2381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278</v>
      </c>
      <c r="AA3" s="1127"/>
    </row>
    <row r="4" spans="1:27" s="80" customFormat="1" ht="15" customHeight="1" x14ac:dyDescent="0.4">
      <c r="A4" s="92"/>
      <c r="B4" s="1110"/>
      <c r="C4" s="1111" t="s">
        <v>2382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4">
      <c r="A5" s="92"/>
      <c r="B5" s="1113"/>
      <c r="C5" s="1116" t="s">
        <v>2383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2384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1276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1460</v>
      </c>
      <c r="K10" s="10"/>
      <c r="L10" s="11"/>
      <c r="M10" s="142"/>
      <c r="N10" s="948" t="s">
        <v>2184</v>
      </c>
      <c r="O10" s="948" t="s">
        <v>2182</v>
      </c>
      <c r="P10" s="948" t="s">
        <v>2180</v>
      </c>
      <c r="Q10" s="142"/>
      <c r="R10" s="29" t="s">
        <v>1459</v>
      </c>
      <c r="S10" s="10"/>
      <c r="T10" s="11"/>
      <c r="U10" s="142"/>
      <c r="V10" s="29" t="s">
        <v>1606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1130</v>
      </c>
      <c r="K11" s="27" t="s">
        <v>807</v>
      </c>
      <c r="L11" s="27" t="s">
        <v>1007</v>
      </c>
      <c r="M11" s="191"/>
      <c r="N11" s="956" t="s">
        <v>2185</v>
      </c>
      <c r="O11" s="949" t="s">
        <v>2183</v>
      </c>
      <c r="P11" s="956" t="s">
        <v>2181</v>
      </c>
      <c r="Q11" s="191"/>
      <c r="R11" s="27" t="s">
        <v>1130</v>
      </c>
      <c r="S11" s="27" t="s">
        <v>807</v>
      </c>
      <c r="T11" s="27" t="s">
        <v>1007</v>
      </c>
      <c r="U11" s="191"/>
      <c r="V11" s="9" t="s">
        <v>723</v>
      </c>
      <c r="W11" s="9" t="s">
        <v>1089</v>
      </c>
      <c r="X11" s="9" t="s">
        <v>1384</v>
      </c>
      <c r="Y11" s="9" t="s">
        <v>1512</v>
      </c>
      <c r="Z11" s="9" t="s">
        <v>592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1121</v>
      </c>
      <c r="K13" s="12" t="s">
        <v>1121</v>
      </c>
      <c r="L13" s="36" t="s">
        <v>1121</v>
      </c>
      <c r="M13" s="142"/>
      <c r="N13" s="12" t="s">
        <v>1121</v>
      </c>
      <c r="O13" s="12" t="s">
        <v>1121</v>
      </c>
      <c r="P13" s="12" t="s">
        <v>1121</v>
      </c>
      <c r="Q13" s="142"/>
      <c r="R13" s="12" t="s">
        <v>1121</v>
      </c>
      <c r="S13" s="12" t="s">
        <v>1121</v>
      </c>
      <c r="T13" s="36" t="s">
        <v>1121</v>
      </c>
      <c r="U13" s="142"/>
      <c r="V13" s="36" t="s">
        <v>1121</v>
      </c>
      <c r="W13" s="36" t="s">
        <v>1121</v>
      </c>
      <c r="X13" s="36" t="s">
        <v>1121</v>
      </c>
      <c r="Y13" s="36" t="s">
        <v>1121</v>
      </c>
      <c r="Z13" s="36" t="s">
        <v>1121</v>
      </c>
      <c r="AA13" s="141"/>
    </row>
    <row r="14" spans="1:27" s="3" customFormat="1" ht="10" customHeight="1" x14ac:dyDescent="0.4">
      <c r="A14" s="60"/>
      <c r="B14" s="141"/>
      <c r="C14" s="113" t="s">
        <v>1531</v>
      </c>
      <c r="D14" s="109"/>
      <c r="E14" s="148" t="s">
        <v>1605</v>
      </c>
      <c r="F14" s="359"/>
      <c r="G14" s="141"/>
      <c r="H14" s="142"/>
      <c r="I14" s="142" t="s">
        <v>502</v>
      </c>
      <c r="J14" s="400">
        <v>98875</v>
      </c>
      <c r="K14" s="400"/>
      <c r="L14" s="400">
        <v>69221</v>
      </c>
      <c r="M14" s="401"/>
      <c r="N14" s="402">
        <v>168096</v>
      </c>
      <c r="O14" s="400"/>
      <c r="P14" s="404">
        <v>168096</v>
      </c>
      <c r="Q14" s="401"/>
      <c r="R14" s="400">
        <v>98875</v>
      </c>
      <c r="S14" s="400"/>
      <c r="T14" s="400">
        <v>69221</v>
      </c>
      <c r="U14" s="401"/>
      <c r="V14" s="400">
        <v>57078</v>
      </c>
      <c r="W14" s="400">
        <v>227</v>
      </c>
      <c r="X14" s="400">
        <v>11714</v>
      </c>
      <c r="Y14" s="400">
        <v>202</v>
      </c>
      <c r="Z14" s="400"/>
      <c r="AA14" s="141"/>
    </row>
    <row r="15" spans="1:27" s="3" customFormat="1" ht="10" customHeight="1" x14ac:dyDescent="0.4">
      <c r="A15" s="60"/>
      <c r="B15" s="141"/>
      <c r="C15" s="113" t="s">
        <v>1762</v>
      </c>
      <c r="D15" s="109"/>
      <c r="E15" s="148" t="s">
        <v>941</v>
      </c>
      <c r="F15" s="359"/>
      <c r="G15" s="141"/>
      <c r="H15" s="142"/>
      <c r="I15" s="142" t="s">
        <v>502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759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1475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1763</v>
      </c>
      <c r="D18" s="109"/>
      <c r="E18" s="399" t="s">
        <v>1008</v>
      </c>
      <c r="F18" s="359"/>
      <c r="G18" s="141"/>
      <c r="H18" s="142"/>
      <c r="I18" s="142" t="s">
        <v>502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1349</v>
      </c>
      <c r="D19" s="109"/>
      <c r="E19" s="399" t="s">
        <v>1091</v>
      </c>
      <c r="F19" s="359"/>
      <c r="G19" s="141"/>
      <c r="H19" s="142"/>
      <c r="I19" s="142" t="s">
        <v>502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1350</v>
      </c>
      <c r="D20" s="109"/>
      <c r="E20" s="273" t="s">
        <v>1189</v>
      </c>
      <c r="F20" s="359"/>
      <c r="G20" s="141"/>
      <c r="H20" s="142"/>
      <c r="I20" s="142" t="s">
        <v>502</v>
      </c>
      <c r="J20" s="402">
        <v>215700</v>
      </c>
      <c r="K20" s="402">
        <v>0</v>
      </c>
      <c r="L20" s="402">
        <v>0</v>
      </c>
      <c r="M20" s="401"/>
      <c r="N20" s="402">
        <v>215700</v>
      </c>
      <c r="O20" s="400"/>
      <c r="P20" s="404">
        <v>215700</v>
      </c>
      <c r="Q20" s="401"/>
      <c r="R20" s="400">
        <v>215700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85</v>
      </c>
      <c r="D21" s="109"/>
      <c r="E21" s="273" t="s">
        <v>1164</v>
      </c>
      <c r="F21" s="359"/>
      <c r="G21" s="141"/>
      <c r="H21" s="142"/>
      <c r="I21" s="142" t="s">
        <v>502</v>
      </c>
      <c r="J21" s="402">
        <v>15469</v>
      </c>
      <c r="K21" s="402">
        <v>0</v>
      </c>
      <c r="L21" s="402">
        <v>0</v>
      </c>
      <c r="M21" s="401"/>
      <c r="N21" s="402">
        <v>15469</v>
      </c>
      <c r="O21" s="400"/>
      <c r="P21" s="404">
        <v>15469</v>
      </c>
      <c r="Q21" s="401"/>
      <c r="R21" s="400">
        <v>15469</v>
      </c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86</v>
      </c>
      <c r="D22" s="109"/>
      <c r="E22" s="273" t="s">
        <v>1483</v>
      </c>
      <c r="F22" s="359"/>
      <c r="G22" s="141"/>
      <c r="H22" s="142"/>
      <c r="I22" s="142" t="s">
        <v>502</v>
      </c>
      <c r="J22" s="402">
        <v>11116</v>
      </c>
      <c r="K22" s="402">
        <v>0</v>
      </c>
      <c r="L22" s="402">
        <v>0</v>
      </c>
      <c r="M22" s="401"/>
      <c r="N22" s="402">
        <v>11116</v>
      </c>
      <c r="O22" s="400"/>
      <c r="P22" s="404">
        <v>11116</v>
      </c>
      <c r="Q22" s="401"/>
      <c r="R22" s="400">
        <v>11116</v>
      </c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1484</v>
      </c>
      <c r="D23" s="109"/>
      <c r="E23" s="273" t="s">
        <v>84</v>
      </c>
      <c r="F23" s="359"/>
      <c r="G23" s="141"/>
      <c r="H23" s="142"/>
      <c r="I23" s="142" t="s">
        <v>502</v>
      </c>
      <c r="J23" s="402">
        <v>53714</v>
      </c>
      <c r="K23" s="402">
        <v>0</v>
      </c>
      <c r="L23" s="402">
        <v>0</v>
      </c>
      <c r="M23" s="401"/>
      <c r="N23" s="402">
        <v>53714</v>
      </c>
      <c r="O23" s="400"/>
      <c r="P23" s="404">
        <v>53714</v>
      </c>
      <c r="Q23" s="401"/>
      <c r="R23" s="400">
        <v>53714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1351</v>
      </c>
      <c r="D24" s="109"/>
      <c r="E24" s="273" t="s">
        <v>592</v>
      </c>
      <c r="F24" s="899" t="s">
        <v>2361</v>
      </c>
      <c r="G24" s="141" t="s">
        <v>728</v>
      </c>
      <c r="H24" s="142"/>
      <c r="I24" s="142" t="s">
        <v>502</v>
      </c>
      <c r="J24" s="400">
        <v>363458</v>
      </c>
      <c r="K24" s="400"/>
      <c r="L24" s="400">
        <v>2076</v>
      </c>
      <c r="M24" s="401"/>
      <c r="N24" s="402">
        <v>365534</v>
      </c>
      <c r="O24" s="400"/>
      <c r="P24" s="404">
        <v>365534</v>
      </c>
      <c r="Q24" s="401"/>
      <c r="R24" s="400">
        <v>363458</v>
      </c>
      <c r="S24" s="400"/>
      <c r="T24" s="400">
        <v>2076</v>
      </c>
      <c r="U24" s="401"/>
      <c r="V24" s="400">
        <v>1712</v>
      </c>
      <c r="W24" s="400">
        <v>7</v>
      </c>
      <c r="X24" s="400">
        <v>351</v>
      </c>
      <c r="Y24" s="400">
        <v>6</v>
      </c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1759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1764</v>
      </c>
      <c r="D26" s="109"/>
      <c r="E26" s="1006" t="s">
        <v>2156</v>
      </c>
      <c r="F26" s="359"/>
      <c r="G26" s="141"/>
      <c r="H26" s="142"/>
      <c r="I26" s="142" t="s">
        <v>502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1633</v>
      </c>
      <c r="D27" s="109"/>
      <c r="E27" s="273" t="s">
        <v>766</v>
      </c>
      <c r="F27" s="359"/>
      <c r="G27" s="141"/>
      <c r="H27" s="142"/>
      <c r="I27" s="142" t="s">
        <v>502</v>
      </c>
      <c r="J27" s="400">
        <v>21023</v>
      </c>
      <c r="K27" s="400"/>
      <c r="L27" s="400"/>
      <c r="M27" s="401"/>
      <c r="N27" s="402">
        <v>21023</v>
      </c>
      <c r="O27" s="400"/>
      <c r="P27" s="404">
        <v>21023</v>
      </c>
      <c r="Q27" s="401"/>
      <c r="R27" s="400">
        <v>21023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118</v>
      </c>
      <c r="D28" s="109"/>
      <c r="E28" s="273" t="s">
        <v>1164</v>
      </c>
      <c r="F28" s="359"/>
      <c r="G28" s="141"/>
      <c r="H28" s="142"/>
      <c r="I28" s="142" t="s">
        <v>502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119</v>
      </c>
      <c r="D29" s="109"/>
      <c r="E29" s="273" t="s">
        <v>1483</v>
      </c>
      <c r="F29" s="359"/>
      <c r="G29" s="141"/>
      <c r="H29" s="142"/>
      <c r="I29" s="142" t="s">
        <v>502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1485</v>
      </c>
      <c r="D30" s="109"/>
      <c r="E30" s="273" t="s">
        <v>935</v>
      </c>
      <c r="F30" s="359"/>
      <c r="G30" s="141"/>
      <c r="H30" s="142"/>
      <c r="I30" s="142" t="s">
        <v>502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1352</v>
      </c>
      <c r="D31" s="109"/>
      <c r="E31" s="273" t="s">
        <v>592</v>
      </c>
      <c r="F31" s="899" t="s">
        <v>984</v>
      </c>
      <c r="G31" s="141" t="s">
        <v>728</v>
      </c>
      <c r="H31" s="142"/>
      <c r="I31" s="142" t="s">
        <v>502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1634</v>
      </c>
      <c r="D32" s="109"/>
      <c r="E32" s="148" t="s">
        <v>623</v>
      </c>
      <c r="F32" s="359"/>
      <c r="G32" s="141"/>
      <c r="H32" s="142"/>
      <c r="I32" s="142" t="s">
        <v>502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1182</v>
      </c>
      <c r="D33" s="109"/>
      <c r="E33" s="148" t="s">
        <v>1588</v>
      </c>
      <c r="F33" s="359"/>
      <c r="G33" s="141"/>
      <c r="H33" s="142"/>
      <c r="I33" s="142" t="s">
        <v>502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347</v>
      </c>
      <c r="D34" s="109"/>
      <c r="E34" s="148" t="s">
        <v>1192</v>
      </c>
      <c r="F34" s="359"/>
      <c r="G34" s="141"/>
      <c r="H34" s="142"/>
      <c r="I34" s="142" t="s">
        <v>502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430</v>
      </c>
      <c r="D35" s="109"/>
      <c r="E35" s="141"/>
      <c r="F35" s="359"/>
      <c r="G35" s="141"/>
      <c r="H35" s="253" t="s">
        <v>1086</v>
      </c>
      <c r="I35" s="152"/>
      <c r="J35" s="404">
        <v>779355</v>
      </c>
      <c r="K35" s="404">
        <v>0</v>
      </c>
      <c r="L35" s="404">
        <v>71297</v>
      </c>
      <c r="M35" s="401"/>
      <c r="N35" s="404">
        <v>850652</v>
      </c>
      <c r="O35" s="404">
        <v>0</v>
      </c>
      <c r="P35" s="404">
        <v>850652</v>
      </c>
      <c r="Q35" s="401"/>
      <c r="R35" s="404">
        <v>779355</v>
      </c>
      <c r="S35" s="404">
        <v>0</v>
      </c>
      <c r="T35" s="404">
        <v>71297</v>
      </c>
      <c r="U35" s="401"/>
      <c r="V35" s="404">
        <v>58790</v>
      </c>
      <c r="W35" s="404">
        <v>234</v>
      </c>
      <c r="X35" s="404">
        <v>12065</v>
      </c>
      <c r="Y35" s="404">
        <v>208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6" customWidth="1"/>
    <col min="8" max="9" width="10.27734375" style="826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2273</v>
      </c>
      <c r="B1" s="117"/>
      <c r="C1" s="431" t="s">
        <v>2210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45214.5301056713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6">
      <c r="A3" s="125"/>
      <c r="B3" s="1123"/>
      <c r="C3" s="1106" t="s">
        <v>2381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1196</v>
      </c>
      <c r="T3" s="1127"/>
    </row>
    <row r="4" spans="1:20" s="106" customFormat="1" ht="15" customHeight="1" x14ac:dyDescent="0.4">
      <c r="A4" s="92"/>
      <c r="B4" s="1110"/>
      <c r="C4" s="1111" t="s">
        <v>2382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1211</v>
      </c>
      <c r="T4" s="1130"/>
    </row>
    <row r="5" spans="1:20" s="106" customFormat="1" ht="11.1" customHeight="1" x14ac:dyDescent="0.4">
      <c r="A5" s="92"/>
      <c r="B5" s="1113"/>
      <c r="C5" s="1116" t="s">
        <v>2383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2384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522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1202</v>
      </c>
      <c r="H10" s="819" t="s">
        <v>720</v>
      </c>
      <c r="I10" s="819" t="s">
        <v>639</v>
      </c>
      <c r="J10" s="9" t="s">
        <v>843</v>
      </c>
      <c r="K10" s="9" t="s">
        <v>352</v>
      </c>
      <c r="L10" s="9" t="s">
        <v>1235</v>
      </c>
      <c r="M10" s="9" t="s">
        <v>618</v>
      </c>
      <c r="N10" s="9" t="s">
        <v>963</v>
      </c>
      <c r="O10" s="9" t="s">
        <v>844</v>
      </c>
      <c r="P10" s="9" t="s">
        <v>638</v>
      </c>
      <c r="Q10" s="9" t="s">
        <v>938</v>
      </c>
      <c r="R10" s="9" t="s">
        <v>939</v>
      </c>
      <c r="S10" s="9" t="s">
        <v>1086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1121</v>
      </c>
      <c r="K12" s="279" t="s">
        <v>1121</v>
      </c>
      <c r="L12" s="279" t="s">
        <v>1121</v>
      </c>
      <c r="M12" s="279" t="s">
        <v>1121</v>
      </c>
      <c r="N12" s="279" t="s">
        <v>1121</v>
      </c>
      <c r="O12" s="279" t="s">
        <v>1121</v>
      </c>
      <c r="P12" s="279" t="s">
        <v>1121</v>
      </c>
      <c r="Q12" s="279" t="s">
        <v>1121</v>
      </c>
      <c r="R12" s="279" t="s">
        <v>1121</v>
      </c>
      <c r="S12" s="279" t="s">
        <v>1121</v>
      </c>
      <c r="T12" s="141"/>
    </row>
    <row r="13" spans="1:20" s="3" customFormat="1" ht="13.5" customHeight="1" x14ac:dyDescent="0.4">
      <c r="A13" s="138"/>
      <c r="B13" s="141"/>
      <c r="C13" s="216" t="s">
        <v>1517</v>
      </c>
      <c r="D13" s="141"/>
      <c r="E13" s="141"/>
      <c r="F13" s="141"/>
      <c r="G13" s="813" t="s">
        <v>984</v>
      </c>
      <c r="H13" s="817" t="s">
        <v>984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1518</v>
      </c>
      <c r="D14" s="141"/>
      <c r="E14" s="141"/>
      <c r="F14" s="141"/>
      <c r="G14" s="813" t="s">
        <v>984</v>
      </c>
      <c r="H14" s="817" t="s">
        <v>984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1277</v>
      </c>
      <c r="D15" s="141"/>
      <c r="E15" s="141"/>
      <c r="F15" s="141"/>
      <c r="G15" s="813" t="s">
        <v>984</v>
      </c>
      <c r="H15" s="817" t="s">
        <v>984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1278</v>
      </c>
      <c r="D16" s="141"/>
      <c r="E16" s="141"/>
      <c r="F16" s="141"/>
      <c r="G16" s="813" t="s">
        <v>984</v>
      </c>
      <c r="H16" s="817" t="s">
        <v>984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806</v>
      </c>
      <c r="D17" s="141"/>
      <c r="E17" s="141"/>
      <c r="F17" s="141"/>
      <c r="G17" s="813" t="s">
        <v>984</v>
      </c>
      <c r="H17" s="817" t="s">
        <v>984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1279</v>
      </c>
      <c r="D18" s="141"/>
      <c r="E18" s="141"/>
      <c r="F18" s="141"/>
      <c r="G18" s="813" t="s">
        <v>984</v>
      </c>
      <c r="H18" s="817" t="s">
        <v>984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1038</v>
      </c>
      <c r="D19" s="141"/>
      <c r="E19" s="141"/>
      <c r="F19" s="141"/>
      <c r="G19" s="813" t="s">
        <v>984</v>
      </c>
      <c r="H19" s="817" t="s">
        <v>984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166</v>
      </c>
      <c r="D20" s="141"/>
      <c r="E20" s="141"/>
      <c r="F20" s="141"/>
      <c r="G20" s="813" t="s">
        <v>984</v>
      </c>
      <c r="H20" s="817" t="s">
        <v>984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167</v>
      </c>
      <c r="D21" s="141"/>
      <c r="E21" s="141"/>
      <c r="F21" s="141"/>
      <c r="G21" s="813" t="s">
        <v>984</v>
      </c>
      <c r="H21" s="817" t="s">
        <v>984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1104</v>
      </c>
      <c r="D22" s="141"/>
      <c r="E22" s="141"/>
      <c r="F22" s="141"/>
      <c r="G22" s="813" t="s">
        <v>984</v>
      </c>
      <c r="H22" s="817" t="s">
        <v>984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1039</v>
      </c>
      <c r="D23" s="141"/>
      <c r="E23" s="141"/>
      <c r="F23" s="141"/>
      <c r="G23" s="813" t="s">
        <v>984</v>
      </c>
      <c r="H23" s="817" t="s">
        <v>984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168</v>
      </c>
      <c r="D24" s="141"/>
      <c r="E24" s="141"/>
      <c r="F24" s="141"/>
      <c r="G24" s="813" t="s">
        <v>984</v>
      </c>
      <c r="H24" s="817" t="s">
        <v>984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1040</v>
      </c>
      <c r="D25" s="141"/>
      <c r="E25" s="141"/>
      <c r="F25" s="141"/>
      <c r="G25" s="813" t="s">
        <v>984</v>
      </c>
      <c r="H25" s="817" t="s">
        <v>984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1041</v>
      </c>
      <c r="D26" s="141"/>
      <c r="E26" s="141"/>
      <c r="F26" s="141"/>
      <c r="G26" s="813" t="s">
        <v>984</v>
      </c>
      <c r="H26" s="817" t="s">
        <v>984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1674</v>
      </c>
      <c r="D27" s="141"/>
      <c r="E27" s="141"/>
      <c r="F27" s="141"/>
      <c r="G27" s="813" t="s">
        <v>984</v>
      </c>
      <c r="H27" s="817" t="s">
        <v>984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152</v>
      </c>
      <c r="D28" s="141"/>
      <c r="E28" s="141"/>
      <c r="F28" s="141"/>
      <c r="G28" s="813" t="s">
        <v>984</v>
      </c>
      <c r="H28" s="817" t="s">
        <v>984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153</v>
      </c>
      <c r="D29" s="141"/>
      <c r="E29" s="141"/>
      <c r="F29" s="141"/>
      <c r="G29" s="813" t="s">
        <v>984</v>
      </c>
      <c r="H29" s="817" t="s">
        <v>984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154</v>
      </c>
      <c r="D30" s="141"/>
      <c r="E30" s="141"/>
      <c r="F30" s="141"/>
      <c r="G30" s="813" t="s">
        <v>984</v>
      </c>
      <c r="H30" s="817" t="s">
        <v>984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155</v>
      </c>
      <c r="D31" s="141"/>
      <c r="E31" s="141"/>
      <c r="F31" s="141"/>
      <c r="G31" s="813" t="s">
        <v>984</v>
      </c>
      <c r="H31" s="817" t="s">
        <v>984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1105</v>
      </c>
      <c r="D32" s="141"/>
      <c r="E32" s="141"/>
      <c r="F32" s="141"/>
      <c r="G32" s="813" t="s">
        <v>984</v>
      </c>
      <c r="H32" s="817" t="s">
        <v>984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156</v>
      </c>
      <c r="D33" s="141"/>
      <c r="E33" s="141"/>
      <c r="F33" s="141"/>
      <c r="G33" s="813" t="s">
        <v>984</v>
      </c>
      <c r="H33" s="817" t="s">
        <v>984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1883</v>
      </c>
      <c r="D34" s="141"/>
      <c r="E34" s="141"/>
      <c r="F34" s="141"/>
      <c r="G34" s="958" t="s">
        <v>1884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687</v>
      </c>
      <c r="D35" s="141"/>
      <c r="E35" s="280" t="s">
        <v>845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2274</v>
      </c>
      <c r="B1" s="117"/>
      <c r="C1" s="431" t="s">
        <v>2210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45214.5301056713</v>
      </c>
      <c r="T1" s="119"/>
    </row>
    <row r="2" spans="1:20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4">
      <c r="A3" s="125"/>
      <c r="B3" s="1123"/>
      <c r="C3" s="1106" t="s">
        <v>2381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314</v>
      </c>
      <c r="T3" s="119"/>
    </row>
    <row r="4" spans="1:20" s="80" customFormat="1" ht="13.5" customHeight="1" x14ac:dyDescent="0.4">
      <c r="A4" s="92"/>
      <c r="B4" s="1110"/>
      <c r="C4" s="1111" t="s">
        <v>2382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1664</v>
      </c>
      <c r="T4" s="119"/>
    </row>
    <row r="5" spans="1:20" s="80" customFormat="1" ht="9.6" customHeight="1" x14ac:dyDescent="0.4">
      <c r="A5" s="92"/>
      <c r="B5" s="1113"/>
      <c r="C5" s="1116" t="s">
        <v>2383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2384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976</v>
      </c>
      <c r="I8" s="366" t="s">
        <v>1116</v>
      </c>
      <c r="J8" s="366" t="s">
        <v>1532</v>
      </c>
      <c r="K8" s="366" t="s">
        <v>1114</v>
      </c>
      <c r="L8" s="366" t="s">
        <v>982</v>
      </c>
      <c r="M8" s="366" t="s">
        <v>1115</v>
      </c>
      <c r="N8" s="366" t="s">
        <v>445</v>
      </c>
      <c r="O8" s="366" t="s">
        <v>1112</v>
      </c>
      <c r="P8" s="367"/>
      <c r="Q8" s="366" t="s">
        <v>977</v>
      </c>
      <c r="R8" s="366" t="s">
        <v>1117</v>
      </c>
      <c r="S8" s="366" t="s">
        <v>1113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1121</v>
      </c>
      <c r="I10" s="373" t="s">
        <v>1121</v>
      </c>
      <c r="J10" s="373" t="s">
        <v>1121</v>
      </c>
      <c r="K10" s="373" t="s">
        <v>1121</v>
      </c>
      <c r="L10" s="373" t="s">
        <v>1121</v>
      </c>
      <c r="M10" s="373" t="s">
        <v>1121</v>
      </c>
      <c r="N10" s="373" t="s">
        <v>1121</v>
      </c>
      <c r="O10" s="373" t="s">
        <v>1121</v>
      </c>
      <c r="P10" s="367"/>
      <c r="Q10" s="373" t="s">
        <v>1121</v>
      </c>
      <c r="R10" s="373" t="s">
        <v>1121</v>
      </c>
      <c r="S10" s="373" t="s">
        <v>1121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846</v>
      </c>
      <c r="D12" s="359"/>
      <c r="E12" s="374" t="s">
        <v>906</v>
      </c>
      <c r="F12" s="359"/>
      <c r="G12" s="360" t="s">
        <v>502</v>
      </c>
      <c r="H12" s="379">
        <v>1483103</v>
      </c>
      <c r="I12" s="379"/>
      <c r="J12" s="379">
        <v>71301</v>
      </c>
      <c r="K12" s="379">
        <v>28893</v>
      </c>
      <c r="L12" s="379"/>
      <c r="M12" s="379">
        <v>35481</v>
      </c>
      <c r="N12" s="379"/>
      <c r="O12" s="380">
        <v>1618778</v>
      </c>
      <c r="P12" s="381"/>
      <c r="Q12" s="379">
        <v>-35907</v>
      </c>
      <c r="R12" s="379">
        <v>68735</v>
      </c>
      <c r="S12" s="380">
        <v>1651606</v>
      </c>
      <c r="T12" s="119"/>
    </row>
    <row r="13" spans="1:20" s="371" customFormat="1" ht="8.1" customHeight="1" x14ac:dyDescent="0.4">
      <c r="A13" s="370"/>
      <c r="B13" s="359"/>
      <c r="C13" s="432" t="s">
        <v>847</v>
      </c>
      <c r="D13" s="359"/>
      <c r="E13" s="374" t="s">
        <v>1232</v>
      </c>
      <c r="F13" s="359"/>
      <c r="G13" s="360" t="s">
        <v>502</v>
      </c>
      <c r="H13" s="379">
        <v>8240775</v>
      </c>
      <c r="I13" s="379"/>
      <c r="J13" s="379">
        <v>746727</v>
      </c>
      <c r="K13" s="379">
        <v>791809</v>
      </c>
      <c r="L13" s="379">
        <v>3503753</v>
      </c>
      <c r="M13" s="379"/>
      <c r="N13" s="379"/>
      <c r="O13" s="380">
        <v>13283064</v>
      </c>
      <c r="P13" s="381"/>
      <c r="Q13" s="379">
        <v>-3448635</v>
      </c>
      <c r="R13" s="379">
        <v>427053</v>
      </c>
      <c r="S13" s="380">
        <v>10261482</v>
      </c>
      <c r="T13" s="119"/>
    </row>
    <row r="14" spans="1:20" s="371" customFormat="1" ht="8.1" customHeight="1" x14ac:dyDescent="0.4">
      <c r="A14" s="370"/>
      <c r="B14" s="359"/>
      <c r="C14" s="432" t="s">
        <v>1280</v>
      </c>
      <c r="D14" s="359"/>
      <c r="E14" s="374" t="s">
        <v>733</v>
      </c>
      <c r="F14" s="359"/>
      <c r="G14" s="360" t="s">
        <v>502</v>
      </c>
      <c r="H14" s="379">
        <v>2807586</v>
      </c>
      <c r="I14" s="379">
        <v>1533515</v>
      </c>
      <c r="J14" s="379">
        <v>2476073</v>
      </c>
      <c r="K14" s="379">
        <v>3451262</v>
      </c>
      <c r="L14" s="379">
        <v>1483435</v>
      </c>
      <c r="M14" s="379">
        <v>1383603</v>
      </c>
      <c r="N14" s="379">
        <v>240723</v>
      </c>
      <c r="O14" s="380">
        <v>13376197</v>
      </c>
      <c r="P14" s="381"/>
      <c r="Q14" s="379">
        <v>-1066177</v>
      </c>
      <c r="R14" s="380">
        <v>-9152179</v>
      </c>
      <c r="S14" s="380">
        <v>3157841</v>
      </c>
      <c r="T14" s="119"/>
    </row>
    <row r="15" spans="1:20" s="376" customFormat="1" ht="8.1" customHeight="1" x14ac:dyDescent="0.4">
      <c r="A15" s="370"/>
      <c r="B15" s="372"/>
      <c r="C15" s="434" t="s">
        <v>687</v>
      </c>
      <c r="D15" s="372"/>
      <c r="E15" s="372"/>
      <c r="F15" s="112" t="s">
        <v>999</v>
      </c>
      <c r="G15" s="360"/>
      <c r="H15" s="380">
        <v>12531464</v>
      </c>
      <c r="I15" s="380">
        <v>1533515</v>
      </c>
      <c r="J15" s="380">
        <v>3294101</v>
      </c>
      <c r="K15" s="380">
        <v>4271964</v>
      </c>
      <c r="L15" s="380">
        <v>4987188</v>
      </c>
      <c r="M15" s="380">
        <v>1419084</v>
      </c>
      <c r="N15" s="380">
        <v>240723</v>
      </c>
      <c r="O15" s="380">
        <v>28278039</v>
      </c>
      <c r="P15" s="381"/>
      <c r="Q15" s="380">
        <v>-4550719</v>
      </c>
      <c r="R15" s="380">
        <v>-8656391</v>
      </c>
      <c r="S15" s="380">
        <v>15070929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1120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852</v>
      </c>
      <c r="D18" s="359"/>
      <c r="E18" s="374" t="s">
        <v>1323</v>
      </c>
      <c r="F18" s="359"/>
      <c r="G18" s="360" t="s">
        <v>502</v>
      </c>
      <c r="H18" s="379">
        <v>5188253</v>
      </c>
      <c r="I18" s="379"/>
      <c r="J18" s="379">
        <v>532674</v>
      </c>
      <c r="K18" s="379">
        <v>526429</v>
      </c>
      <c r="L18" s="379">
        <v>67064</v>
      </c>
      <c r="M18" s="379">
        <v>62632</v>
      </c>
      <c r="N18" s="379">
        <v>2027856</v>
      </c>
      <c r="O18" s="380">
        <v>8404908</v>
      </c>
      <c r="P18" s="381"/>
      <c r="Q18" s="379">
        <v>528794</v>
      </c>
      <c r="R18" s="379">
        <v>395609</v>
      </c>
      <c r="S18" s="380">
        <v>9329311</v>
      </c>
      <c r="T18" s="119"/>
    </row>
    <row r="19" spans="1:20" s="371" customFormat="1" ht="8.1" customHeight="1" x14ac:dyDescent="0.4">
      <c r="A19" s="370"/>
      <c r="B19" s="359"/>
      <c r="C19" s="432" t="s">
        <v>853</v>
      </c>
      <c r="D19" s="359"/>
      <c r="E19" s="374" t="s">
        <v>1392</v>
      </c>
      <c r="F19" s="359"/>
      <c r="G19" s="360" t="s">
        <v>502</v>
      </c>
      <c r="H19" s="379">
        <v>8811501</v>
      </c>
      <c r="I19" s="379"/>
      <c r="J19" s="379">
        <v>416040</v>
      </c>
      <c r="K19" s="379">
        <v>418888</v>
      </c>
      <c r="L19" s="379">
        <v>56875</v>
      </c>
      <c r="M19" s="379">
        <v>8499487</v>
      </c>
      <c r="N19" s="379">
        <v>97948</v>
      </c>
      <c r="O19" s="380">
        <v>18300739</v>
      </c>
      <c r="P19" s="381"/>
      <c r="Q19" s="379">
        <v>-440240</v>
      </c>
      <c r="R19" s="379">
        <v>775576</v>
      </c>
      <c r="S19" s="380">
        <v>18636075</v>
      </c>
      <c r="T19" s="119"/>
    </row>
    <row r="20" spans="1:20" s="371" customFormat="1" ht="8.1" customHeight="1" x14ac:dyDescent="0.4">
      <c r="A20" s="370"/>
      <c r="B20" s="359"/>
      <c r="C20" s="432" t="s">
        <v>1320</v>
      </c>
      <c r="D20" s="359"/>
      <c r="E20" s="374" t="s">
        <v>920</v>
      </c>
      <c r="F20" s="359"/>
      <c r="G20" s="375" t="s">
        <v>502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1321</v>
      </c>
      <c r="D21" s="359"/>
      <c r="E21" s="374" t="s">
        <v>1322</v>
      </c>
      <c r="F21" s="359"/>
      <c r="G21" s="375" t="s">
        <v>502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854</v>
      </c>
      <c r="D22" s="359"/>
      <c r="E22" s="374" t="s">
        <v>1239</v>
      </c>
      <c r="F22" s="359"/>
      <c r="G22" s="360" t="s">
        <v>502</v>
      </c>
      <c r="H22" s="379"/>
      <c r="I22" s="379"/>
      <c r="J22" s="379"/>
      <c r="K22" s="379"/>
      <c r="L22" s="379"/>
      <c r="M22" s="379">
        <v>1515020</v>
      </c>
      <c r="N22" s="379"/>
      <c r="O22" s="380">
        <v>1515020</v>
      </c>
      <c r="P22" s="381"/>
      <c r="Q22" s="379"/>
      <c r="R22" s="379">
        <v>65789</v>
      </c>
      <c r="S22" s="380">
        <v>1580809</v>
      </c>
      <c r="T22" s="119"/>
    </row>
    <row r="23" spans="1:20" s="371" customFormat="1" ht="8.1" customHeight="1" x14ac:dyDescent="0.4">
      <c r="A23" s="370"/>
      <c r="B23" s="359"/>
      <c r="C23" s="432" t="s">
        <v>855</v>
      </c>
      <c r="D23" s="359"/>
      <c r="E23" s="374" t="s">
        <v>820</v>
      </c>
      <c r="F23" s="359"/>
      <c r="G23" s="360" t="s">
        <v>502</v>
      </c>
      <c r="H23" s="379">
        <v>905020</v>
      </c>
      <c r="I23" s="379"/>
      <c r="J23" s="379">
        <v>38618</v>
      </c>
      <c r="K23" s="379">
        <v>33711</v>
      </c>
      <c r="L23" s="379">
        <v>1632</v>
      </c>
      <c r="M23" s="379"/>
      <c r="N23" s="379"/>
      <c r="O23" s="380">
        <v>978981</v>
      </c>
      <c r="P23" s="381"/>
      <c r="Q23" s="379">
        <v>50844</v>
      </c>
      <c r="R23" s="379">
        <v>44719</v>
      </c>
      <c r="S23" s="380">
        <v>1074544</v>
      </c>
      <c r="T23" s="119"/>
    </row>
    <row r="24" spans="1:20" s="371" customFormat="1" ht="8.1" customHeight="1" x14ac:dyDescent="0.4">
      <c r="A24" s="370"/>
      <c r="B24" s="359"/>
      <c r="C24" s="467" t="s">
        <v>89</v>
      </c>
      <c r="D24" s="468"/>
      <c r="E24" s="469" t="s">
        <v>74</v>
      </c>
      <c r="F24" s="468"/>
      <c r="G24" s="470" t="s">
        <v>502</v>
      </c>
      <c r="H24" s="379">
        <v>1473421</v>
      </c>
      <c r="I24" s="379"/>
      <c r="J24" s="379">
        <v>27795</v>
      </c>
      <c r="K24" s="379"/>
      <c r="L24" s="379">
        <v>140</v>
      </c>
      <c r="M24" s="654"/>
      <c r="N24" s="654"/>
      <c r="O24" s="487">
        <v>1501356</v>
      </c>
      <c r="P24" s="488"/>
      <c r="Q24" s="654">
        <v>360795</v>
      </c>
      <c r="R24" s="654">
        <v>80862</v>
      </c>
      <c r="S24" s="487">
        <v>1943013</v>
      </c>
      <c r="T24" s="119"/>
    </row>
    <row r="25" spans="1:20" s="371" customFormat="1" ht="8.1" customHeight="1" x14ac:dyDescent="0.4">
      <c r="A25" s="370"/>
      <c r="B25" s="359"/>
      <c r="C25" s="432" t="s">
        <v>1203</v>
      </c>
      <c r="D25" s="359"/>
      <c r="E25" s="374" t="s">
        <v>1119</v>
      </c>
      <c r="F25" s="359"/>
      <c r="G25" s="360" t="s">
        <v>502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4">
      <c r="A26" s="370"/>
      <c r="B26" s="359"/>
      <c r="C26" s="432" t="s">
        <v>972</v>
      </c>
      <c r="D26" s="359"/>
      <c r="E26" s="374" t="s">
        <v>717</v>
      </c>
      <c r="F26" s="359"/>
      <c r="G26" s="360" t="s">
        <v>502</v>
      </c>
      <c r="H26" s="379">
        <v>616925</v>
      </c>
      <c r="I26" s="379"/>
      <c r="J26" s="379">
        <v>26194</v>
      </c>
      <c r="K26" s="379">
        <v>52436</v>
      </c>
      <c r="L26" s="379">
        <v>116412</v>
      </c>
      <c r="M26" s="379">
        <v>255994</v>
      </c>
      <c r="N26" s="379"/>
      <c r="O26" s="380">
        <v>1067961</v>
      </c>
      <c r="P26" s="381"/>
      <c r="Q26" s="379"/>
      <c r="R26" s="379">
        <v>46375</v>
      </c>
      <c r="S26" s="380">
        <v>1114336</v>
      </c>
      <c r="T26" s="119"/>
    </row>
    <row r="27" spans="1:20" s="371" customFormat="1" ht="8.1" customHeight="1" x14ac:dyDescent="0.4">
      <c r="A27" s="370"/>
      <c r="B27" s="359"/>
      <c r="C27" s="432" t="s">
        <v>577</v>
      </c>
      <c r="D27" s="359"/>
      <c r="E27" s="374" t="s">
        <v>592</v>
      </c>
      <c r="F27" s="899" t="s">
        <v>984</v>
      </c>
      <c r="G27" s="360" t="s">
        <v>502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688</v>
      </c>
      <c r="D28" s="372"/>
      <c r="E28" s="372"/>
      <c r="F28" s="112" t="s">
        <v>999</v>
      </c>
      <c r="G28" s="360"/>
      <c r="H28" s="380">
        <v>16995120</v>
      </c>
      <c r="I28" s="380">
        <v>0</v>
      </c>
      <c r="J28" s="380">
        <v>1041321</v>
      </c>
      <c r="K28" s="380">
        <v>1031464</v>
      </c>
      <c r="L28" s="380">
        <v>242123</v>
      </c>
      <c r="M28" s="380">
        <v>10333133</v>
      </c>
      <c r="N28" s="380">
        <v>2125804</v>
      </c>
      <c r="O28" s="380">
        <v>31768965</v>
      </c>
      <c r="P28" s="381"/>
      <c r="Q28" s="380">
        <v>500193</v>
      </c>
      <c r="R28" s="380">
        <v>1408930</v>
      </c>
      <c r="S28" s="380">
        <v>33678088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1000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1198</v>
      </c>
      <c r="D31" s="359"/>
      <c r="E31" s="374" t="s">
        <v>864</v>
      </c>
      <c r="F31" s="359"/>
      <c r="G31" s="536" t="s">
        <v>502</v>
      </c>
      <c r="H31" s="379">
        <v>5256433</v>
      </c>
      <c r="I31" s="379"/>
      <c r="J31" s="379">
        <v>240440</v>
      </c>
      <c r="K31" s="379">
        <v>2399808</v>
      </c>
      <c r="L31" s="379">
        <v>-14664</v>
      </c>
      <c r="M31" s="379"/>
      <c r="N31" s="379">
        <v>12155226</v>
      </c>
      <c r="O31" s="380">
        <v>20037243</v>
      </c>
      <c r="P31" s="381"/>
      <c r="Q31" s="379">
        <v>3510678</v>
      </c>
      <c r="R31" s="379">
        <v>1022547</v>
      </c>
      <c r="S31" s="380">
        <v>24570468</v>
      </c>
      <c r="T31" s="119"/>
    </row>
    <row r="32" spans="1:20" s="371" customFormat="1" ht="8.1" customHeight="1" x14ac:dyDescent="0.4">
      <c r="A32" s="370"/>
      <c r="B32" s="359"/>
      <c r="C32" s="432" t="s">
        <v>1368</v>
      </c>
      <c r="D32" s="359"/>
      <c r="E32" s="374" t="s">
        <v>743</v>
      </c>
      <c r="F32" s="359"/>
      <c r="G32" s="536" t="s">
        <v>502</v>
      </c>
      <c r="H32" s="379">
        <v>2413122</v>
      </c>
      <c r="I32" s="379"/>
      <c r="J32" s="379">
        <v>-54535</v>
      </c>
      <c r="K32" s="379">
        <v>1101775</v>
      </c>
      <c r="L32" s="379">
        <v>-6732</v>
      </c>
      <c r="M32" s="379"/>
      <c r="N32" s="379">
        <v>1775809</v>
      </c>
      <c r="O32" s="380">
        <v>5229439</v>
      </c>
      <c r="P32" s="381"/>
      <c r="Q32" s="379">
        <v>1611680</v>
      </c>
      <c r="R32" s="379">
        <v>297070</v>
      </c>
      <c r="S32" s="380">
        <v>7138189</v>
      </c>
      <c r="T32" s="119"/>
    </row>
    <row r="33" spans="1:20" s="371" customFormat="1" ht="8.1" customHeight="1" x14ac:dyDescent="0.4">
      <c r="A33" s="370"/>
      <c r="B33" s="359"/>
      <c r="C33" s="432" t="s">
        <v>1369</v>
      </c>
      <c r="D33" s="359"/>
      <c r="E33" s="374" t="s">
        <v>1124</v>
      </c>
      <c r="F33" s="359"/>
      <c r="G33" s="536" t="s">
        <v>502</v>
      </c>
      <c r="H33" s="379">
        <v>473644</v>
      </c>
      <c r="I33" s="379"/>
      <c r="J33" s="379">
        <v>128865</v>
      </c>
      <c r="K33" s="379">
        <v>216255</v>
      </c>
      <c r="L33" s="379">
        <v>-1321</v>
      </c>
      <c r="M33" s="379"/>
      <c r="N33" s="379">
        <v>806441</v>
      </c>
      <c r="O33" s="380">
        <v>1623884</v>
      </c>
      <c r="P33" s="381"/>
      <c r="Q33" s="379">
        <v>316338</v>
      </c>
      <c r="R33" s="379">
        <v>84252</v>
      </c>
      <c r="S33" s="380">
        <v>2024474</v>
      </c>
      <c r="T33" s="119"/>
    </row>
    <row r="34" spans="1:20" s="371" customFormat="1" ht="8.1" customHeight="1" x14ac:dyDescent="0.4">
      <c r="A34" s="370"/>
      <c r="B34" s="359"/>
      <c r="C34" s="432" t="s">
        <v>1614</v>
      </c>
      <c r="D34" s="359"/>
      <c r="E34" s="374" t="s">
        <v>371</v>
      </c>
      <c r="F34" s="359"/>
      <c r="G34" s="536" t="s">
        <v>502</v>
      </c>
      <c r="H34" s="379"/>
      <c r="I34" s="379"/>
      <c r="J34" s="379"/>
      <c r="K34" s="379"/>
      <c r="L34" s="379"/>
      <c r="M34" s="379"/>
      <c r="N34" s="379">
        <v>81432</v>
      </c>
      <c r="O34" s="380">
        <v>81432</v>
      </c>
      <c r="P34" s="381"/>
      <c r="Q34" s="379"/>
      <c r="R34" s="379">
        <v>3536</v>
      </c>
      <c r="S34" s="380">
        <v>84968</v>
      </c>
      <c r="T34" s="119"/>
    </row>
    <row r="35" spans="1:20" s="371" customFormat="1" ht="8.1" customHeight="1" x14ac:dyDescent="0.4">
      <c r="A35" s="370"/>
      <c r="B35" s="359"/>
      <c r="C35" s="432" t="s">
        <v>1370</v>
      </c>
      <c r="D35" s="359"/>
      <c r="E35" s="374" t="s">
        <v>1301</v>
      </c>
      <c r="F35" s="359"/>
      <c r="G35" s="536" t="s">
        <v>502</v>
      </c>
      <c r="H35" s="379">
        <v>1092939</v>
      </c>
      <c r="I35" s="379"/>
      <c r="J35" s="379">
        <v>4431608</v>
      </c>
      <c r="K35" s="379">
        <v>2139596</v>
      </c>
      <c r="L35" s="379"/>
      <c r="M35" s="379"/>
      <c r="N35" s="379"/>
      <c r="O35" s="380">
        <v>7664143</v>
      </c>
      <c r="P35" s="381"/>
      <c r="Q35" s="379"/>
      <c r="R35" s="379">
        <v>332809</v>
      </c>
      <c r="S35" s="380">
        <v>7996952</v>
      </c>
      <c r="T35" s="119"/>
    </row>
    <row r="36" spans="1:20" s="371" customFormat="1" ht="8.1" customHeight="1" x14ac:dyDescent="0.4">
      <c r="A36" s="370"/>
      <c r="B36" s="359"/>
      <c r="C36" s="432" t="s">
        <v>1371</v>
      </c>
      <c r="D36" s="359"/>
      <c r="E36" s="374" t="s">
        <v>1093</v>
      </c>
      <c r="F36" s="359"/>
      <c r="G36" s="536" t="s">
        <v>502</v>
      </c>
      <c r="H36" s="379">
        <v>79274</v>
      </c>
      <c r="I36" s="379"/>
      <c r="J36" s="379">
        <v>326180</v>
      </c>
      <c r="K36" s="379">
        <v>368181</v>
      </c>
      <c r="L36" s="379"/>
      <c r="M36" s="379"/>
      <c r="N36" s="379"/>
      <c r="O36" s="380">
        <v>773635</v>
      </c>
      <c r="P36" s="381"/>
      <c r="Q36" s="379"/>
      <c r="R36" s="379">
        <v>33595</v>
      </c>
      <c r="S36" s="380">
        <v>807230</v>
      </c>
      <c r="T36" s="119"/>
    </row>
    <row r="37" spans="1:20" s="371" customFormat="1" ht="8.1" customHeight="1" x14ac:dyDescent="0.4">
      <c r="A37" s="370"/>
      <c r="B37" s="359"/>
      <c r="C37" s="432" t="s">
        <v>921</v>
      </c>
      <c r="D37" s="359"/>
      <c r="E37" s="374" t="s">
        <v>1574</v>
      </c>
      <c r="F37" s="359"/>
      <c r="G37" s="536" t="s">
        <v>502</v>
      </c>
      <c r="H37" s="379">
        <v>546139</v>
      </c>
      <c r="I37" s="379"/>
      <c r="J37" s="379">
        <v>7076</v>
      </c>
      <c r="K37" s="379">
        <v>49416</v>
      </c>
      <c r="L37" s="379"/>
      <c r="M37" s="379"/>
      <c r="N37" s="379">
        <v>3445</v>
      </c>
      <c r="O37" s="380">
        <v>606076</v>
      </c>
      <c r="P37" s="381"/>
      <c r="Q37" s="379">
        <v>412789</v>
      </c>
      <c r="R37" s="379">
        <v>44243</v>
      </c>
      <c r="S37" s="380">
        <v>1063108</v>
      </c>
      <c r="T37" s="119"/>
    </row>
    <row r="38" spans="1:20" s="371" customFormat="1" ht="8.1" customHeight="1" x14ac:dyDescent="0.4">
      <c r="A38" s="370"/>
      <c r="B38" s="359"/>
      <c r="C38" s="432" t="s">
        <v>922</v>
      </c>
      <c r="D38" s="359"/>
      <c r="E38" s="374" t="s">
        <v>1272</v>
      </c>
      <c r="F38" s="359"/>
      <c r="G38" s="536" t="s">
        <v>502</v>
      </c>
      <c r="H38" s="379">
        <v>188380</v>
      </c>
      <c r="I38" s="379"/>
      <c r="J38" s="379">
        <v>1573</v>
      </c>
      <c r="K38" s="379">
        <v>26424</v>
      </c>
      <c r="L38" s="379"/>
      <c r="M38" s="379"/>
      <c r="N38" s="379"/>
      <c r="O38" s="380">
        <v>216377</v>
      </c>
      <c r="P38" s="381"/>
      <c r="Q38" s="379">
        <v>149985</v>
      </c>
      <c r="R38" s="379">
        <v>15909</v>
      </c>
      <c r="S38" s="380">
        <v>382271</v>
      </c>
      <c r="T38" s="119"/>
    </row>
    <row r="39" spans="1:20" s="371" customFormat="1" ht="8.1" customHeight="1" x14ac:dyDescent="0.4">
      <c r="A39" s="370"/>
      <c r="B39" s="359"/>
      <c r="C39" s="432" t="s">
        <v>578</v>
      </c>
      <c r="D39" s="359"/>
      <c r="E39" s="374" t="s">
        <v>484</v>
      </c>
      <c r="F39" s="359"/>
      <c r="G39" s="360" t="s">
        <v>502</v>
      </c>
      <c r="H39" s="379"/>
      <c r="I39" s="379"/>
      <c r="J39" s="379">
        <v>26890</v>
      </c>
      <c r="K39" s="379">
        <v>131002</v>
      </c>
      <c r="L39" s="379"/>
      <c r="M39" s="379"/>
      <c r="N39" s="379"/>
      <c r="O39" s="380">
        <v>157892</v>
      </c>
      <c r="P39" s="381"/>
      <c r="Q39" s="379">
        <v>48220</v>
      </c>
      <c r="R39" s="379">
        <v>8950</v>
      </c>
      <c r="S39" s="380">
        <v>215062</v>
      </c>
      <c r="T39" s="119"/>
    </row>
    <row r="40" spans="1:20" s="371" customFormat="1" ht="8.1" customHeight="1" x14ac:dyDescent="0.4">
      <c r="A40" s="370"/>
      <c r="B40" s="359"/>
      <c r="C40" s="432" t="s">
        <v>1697</v>
      </c>
      <c r="D40" s="359"/>
      <c r="E40" s="374" t="s">
        <v>902</v>
      </c>
      <c r="F40" s="359"/>
      <c r="G40" s="360" t="s">
        <v>502</v>
      </c>
      <c r="H40" s="379"/>
      <c r="I40" s="379"/>
      <c r="J40" s="379"/>
      <c r="K40" s="379"/>
      <c r="L40" s="379"/>
      <c r="M40" s="379"/>
      <c r="N40" s="379">
        <v>96102</v>
      </c>
      <c r="O40" s="380">
        <v>96102</v>
      </c>
      <c r="P40" s="381"/>
      <c r="Q40" s="379"/>
      <c r="R40" s="379">
        <v>4173</v>
      </c>
      <c r="S40" s="380">
        <v>100275</v>
      </c>
      <c r="T40" s="119"/>
    </row>
    <row r="41" spans="1:20" s="371" customFormat="1" ht="8.1" customHeight="1" x14ac:dyDescent="0.4">
      <c r="A41" s="370"/>
      <c r="B41" s="359"/>
      <c r="C41" s="432" t="s">
        <v>1487</v>
      </c>
      <c r="D41" s="359"/>
      <c r="E41" s="374" t="s">
        <v>207</v>
      </c>
      <c r="F41" s="359"/>
      <c r="G41" s="360" t="s">
        <v>502</v>
      </c>
      <c r="H41" s="379"/>
      <c r="I41" s="379"/>
      <c r="J41" s="379">
        <v>176357</v>
      </c>
      <c r="K41" s="379">
        <v>171086</v>
      </c>
      <c r="L41" s="379">
        <v>18816</v>
      </c>
      <c r="M41" s="379"/>
      <c r="N41" s="379">
        <v>15719</v>
      </c>
      <c r="O41" s="380">
        <v>381978</v>
      </c>
      <c r="P41" s="381"/>
      <c r="Q41" s="379">
        <v>75630</v>
      </c>
      <c r="R41" s="379">
        <v>19871</v>
      </c>
      <c r="S41" s="380">
        <v>477479</v>
      </c>
      <c r="T41" s="119"/>
    </row>
    <row r="42" spans="1:20" s="371" customFormat="1" ht="8.1" customHeight="1" x14ac:dyDescent="0.4">
      <c r="A42" s="370"/>
      <c r="B42" s="359"/>
      <c r="C42" s="432" t="s">
        <v>1698</v>
      </c>
      <c r="D42" s="359"/>
      <c r="E42" s="374" t="s">
        <v>592</v>
      </c>
      <c r="F42" s="899" t="s">
        <v>2355</v>
      </c>
      <c r="G42" s="360" t="s">
        <v>502</v>
      </c>
      <c r="H42" s="379">
        <v>1137583</v>
      </c>
      <c r="I42" s="379"/>
      <c r="J42" s="379">
        <v>2655561</v>
      </c>
      <c r="K42" s="379">
        <v>1685818</v>
      </c>
      <c r="L42" s="379"/>
      <c r="M42" s="379"/>
      <c r="N42" s="379"/>
      <c r="O42" s="380">
        <v>5478962</v>
      </c>
      <c r="P42" s="381"/>
      <c r="Q42" s="379">
        <v>-7566305</v>
      </c>
      <c r="R42" s="379">
        <v>-90641</v>
      </c>
      <c r="S42" s="380">
        <v>-2177984</v>
      </c>
      <c r="T42" s="119"/>
    </row>
    <row r="43" spans="1:20" s="376" customFormat="1" ht="8.1" customHeight="1" x14ac:dyDescent="0.4">
      <c r="A43" s="370"/>
      <c r="B43" s="372"/>
      <c r="C43" s="434" t="s">
        <v>700</v>
      </c>
      <c r="D43" s="372"/>
      <c r="E43" s="372"/>
      <c r="F43" s="112" t="s">
        <v>999</v>
      </c>
      <c r="G43" s="360"/>
      <c r="H43" s="380">
        <v>11187514</v>
      </c>
      <c r="I43" s="380">
        <v>0</v>
      </c>
      <c r="J43" s="380">
        <v>7940015</v>
      </c>
      <c r="K43" s="380">
        <v>8289361</v>
      </c>
      <c r="L43" s="380">
        <v>-3901</v>
      </c>
      <c r="M43" s="380">
        <v>0</v>
      </c>
      <c r="N43" s="380">
        <v>14934174</v>
      </c>
      <c r="O43" s="380">
        <v>42347163</v>
      </c>
      <c r="P43" s="381"/>
      <c r="Q43" s="380">
        <v>-1440985</v>
      </c>
      <c r="R43" s="380">
        <v>1776314</v>
      </c>
      <c r="S43" s="380">
        <v>42682492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1001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55</v>
      </c>
      <c r="D46" s="359"/>
      <c r="E46" s="374" t="s">
        <v>1654</v>
      </c>
      <c r="F46" s="359"/>
      <c r="G46" s="536" t="s">
        <v>502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524</v>
      </c>
      <c r="D47" s="359"/>
      <c r="E47" s="374" t="s">
        <v>958</v>
      </c>
      <c r="F47" s="359"/>
      <c r="G47" s="536" t="s">
        <v>502</v>
      </c>
      <c r="H47" s="379">
        <v>23413</v>
      </c>
      <c r="I47" s="379">
        <v>770057</v>
      </c>
      <c r="J47" s="379">
        <v>18368</v>
      </c>
      <c r="K47" s="379">
        <v>4232067</v>
      </c>
      <c r="L47" s="379"/>
      <c r="M47" s="379"/>
      <c r="N47" s="379">
        <v>3988035</v>
      </c>
      <c r="O47" s="380">
        <v>9031940</v>
      </c>
      <c r="P47" s="381"/>
      <c r="Q47" s="379">
        <v>112517</v>
      </c>
      <c r="R47" s="379">
        <v>397090</v>
      </c>
      <c r="S47" s="380">
        <v>9541547</v>
      </c>
      <c r="T47" s="119"/>
    </row>
    <row r="48" spans="1:20" s="371" customFormat="1" ht="8.1" customHeight="1" x14ac:dyDescent="0.4">
      <c r="A48" s="370"/>
      <c r="B48" s="359"/>
      <c r="C48" s="432" t="s">
        <v>43</v>
      </c>
      <c r="D48" s="359"/>
      <c r="E48" s="374" t="s">
        <v>258</v>
      </c>
      <c r="F48" s="359"/>
      <c r="G48" s="536" t="s">
        <v>502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707</v>
      </c>
      <c r="D49" s="359"/>
      <c r="E49" s="374" t="s">
        <v>894</v>
      </c>
      <c r="F49" s="359"/>
      <c r="G49" s="536" t="s">
        <v>502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1604</v>
      </c>
      <c r="D50" s="359"/>
      <c r="E50" s="374" t="s">
        <v>1409</v>
      </c>
      <c r="F50" s="359"/>
      <c r="G50" s="536" t="s">
        <v>502</v>
      </c>
      <c r="H50" s="379">
        <v>1607418</v>
      </c>
      <c r="I50" s="379">
        <v>870910</v>
      </c>
      <c r="J50" s="379">
        <v>994620</v>
      </c>
      <c r="K50" s="379">
        <v>4476106</v>
      </c>
      <c r="L50" s="379">
        <v>4223</v>
      </c>
      <c r="M50" s="379"/>
      <c r="N50" s="379">
        <v>1321746</v>
      </c>
      <c r="O50" s="380">
        <v>9275023</v>
      </c>
      <c r="P50" s="381"/>
      <c r="Q50" s="379">
        <v>1067259</v>
      </c>
      <c r="R50" s="379">
        <v>449104</v>
      </c>
      <c r="S50" s="380">
        <v>10791386</v>
      </c>
      <c r="T50" s="119"/>
    </row>
    <row r="51" spans="1:20" s="371" customFormat="1" ht="8.1" customHeight="1" x14ac:dyDescent="0.4">
      <c r="A51" s="370"/>
      <c r="B51" s="359"/>
      <c r="C51" s="432" t="s">
        <v>880</v>
      </c>
      <c r="D51" s="359"/>
      <c r="E51" s="374" t="s">
        <v>1035</v>
      </c>
      <c r="F51" s="359"/>
      <c r="G51" s="536" t="s">
        <v>502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1345</v>
      </c>
      <c r="D52" s="359"/>
      <c r="E52" s="374" t="s">
        <v>961</v>
      </c>
      <c r="F52" s="359"/>
      <c r="G52" s="360" t="s">
        <v>502</v>
      </c>
      <c r="H52" s="379">
        <v>623508</v>
      </c>
      <c r="I52" s="379"/>
      <c r="J52" s="379">
        <v>51763</v>
      </c>
      <c r="K52" s="379">
        <v>3993158</v>
      </c>
      <c r="L52" s="379"/>
      <c r="M52" s="379">
        <v>48234</v>
      </c>
      <c r="N52" s="379"/>
      <c r="O52" s="380">
        <v>4716663</v>
      </c>
      <c r="P52" s="381"/>
      <c r="Q52" s="379">
        <v>578220</v>
      </c>
      <c r="R52" s="379">
        <v>204817</v>
      </c>
      <c r="S52" s="380">
        <v>5499700</v>
      </c>
      <c r="T52" s="119"/>
    </row>
    <row r="53" spans="1:20" s="371" customFormat="1" ht="8.1" customHeight="1" x14ac:dyDescent="0.4">
      <c r="A53" s="370"/>
      <c r="B53" s="359"/>
      <c r="C53" s="432" t="s">
        <v>1346</v>
      </c>
      <c r="D53" s="359"/>
      <c r="E53" s="374" t="s">
        <v>775</v>
      </c>
      <c r="F53" s="359"/>
      <c r="G53" s="360" t="s">
        <v>502</v>
      </c>
      <c r="H53" s="379">
        <v>662543</v>
      </c>
      <c r="I53" s="379"/>
      <c r="J53" s="379">
        <v>5337989</v>
      </c>
      <c r="K53" s="379">
        <v>1706875</v>
      </c>
      <c r="L53" s="379">
        <v>26169</v>
      </c>
      <c r="M53" s="379"/>
      <c r="N53" s="379">
        <v>160667</v>
      </c>
      <c r="O53" s="380">
        <v>7894243</v>
      </c>
      <c r="P53" s="381"/>
      <c r="Q53" s="379"/>
      <c r="R53" s="379">
        <v>367909</v>
      </c>
      <c r="S53" s="380">
        <v>8262152</v>
      </c>
      <c r="T53" s="119"/>
    </row>
    <row r="54" spans="1:20" s="371" customFormat="1" ht="8.1" customHeight="1" x14ac:dyDescent="0.4">
      <c r="A54" s="370"/>
      <c r="B54" s="359"/>
      <c r="C54" s="432" t="s">
        <v>1699</v>
      </c>
      <c r="D54" s="359"/>
      <c r="E54" s="374" t="s">
        <v>776</v>
      </c>
      <c r="F54" s="359"/>
      <c r="G54" s="360" t="s">
        <v>502</v>
      </c>
      <c r="H54" s="379"/>
      <c r="I54" s="379"/>
      <c r="J54" s="379"/>
      <c r="K54" s="379">
        <v>501362</v>
      </c>
      <c r="L54" s="379"/>
      <c r="M54" s="379"/>
      <c r="N54" s="379"/>
      <c r="O54" s="380">
        <v>501362</v>
      </c>
      <c r="P54" s="381"/>
      <c r="Q54" s="379"/>
      <c r="R54" s="379">
        <v>21771</v>
      </c>
      <c r="S54" s="380">
        <v>523133</v>
      </c>
      <c r="T54" s="119"/>
    </row>
    <row r="55" spans="1:20" s="371" customFormat="1" ht="8.1" customHeight="1" x14ac:dyDescent="0.4">
      <c r="A55" s="370"/>
      <c r="B55" s="359"/>
      <c r="C55" s="432" t="s">
        <v>389</v>
      </c>
      <c r="D55" s="359"/>
      <c r="E55" s="374" t="s">
        <v>592</v>
      </c>
      <c r="F55" s="899" t="s">
        <v>984</v>
      </c>
      <c r="G55" s="360" t="s">
        <v>502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701</v>
      </c>
      <c r="D56" s="372"/>
      <c r="E56" s="372"/>
      <c r="F56" s="112" t="s">
        <v>999</v>
      </c>
      <c r="G56" s="360"/>
      <c r="H56" s="380">
        <v>2916882</v>
      </c>
      <c r="I56" s="380">
        <v>1640967</v>
      </c>
      <c r="J56" s="380">
        <v>6402740</v>
      </c>
      <c r="K56" s="380">
        <v>14909568</v>
      </c>
      <c r="L56" s="380">
        <v>30392</v>
      </c>
      <c r="M56" s="380">
        <v>48234</v>
      </c>
      <c r="N56" s="380">
        <v>5470448</v>
      </c>
      <c r="O56" s="380">
        <v>31419231</v>
      </c>
      <c r="P56" s="381"/>
      <c r="Q56" s="380">
        <v>1757996</v>
      </c>
      <c r="R56" s="380">
        <v>1440691</v>
      </c>
      <c r="S56" s="380">
        <v>34617918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1002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994</v>
      </c>
      <c r="D59" s="359"/>
      <c r="E59" s="374" t="s">
        <v>1749</v>
      </c>
      <c r="F59" s="359"/>
      <c r="G59" s="360" t="s">
        <v>502</v>
      </c>
      <c r="H59" s="379"/>
      <c r="I59" s="379"/>
      <c r="J59" s="379"/>
      <c r="K59" s="379">
        <v>106698</v>
      </c>
      <c r="L59" s="379"/>
      <c r="M59" s="379">
        <v>2143176</v>
      </c>
      <c r="N59" s="379"/>
      <c r="O59" s="380">
        <v>2249874</v>
      </c>
      <c r="P59" s="381"/>
      <c r="Q59" s="379"/>
      <c r="R59" s="379">
        <v>97699</v>
      </c>
      <c r="S59" s="380">
        <v>2347573</v>
      </c>
      <c r="T59" s="119"/>
    </row>
    <row r="60" spans="1:20" s="371" customFormat="1" ht="8.1" customHeight="1" x14ac:dyDescent="0.4">
      <c r="A60" s="370"/>
      <c r="B60" s="359"/>
      <c r="C60" s="432" t="s">
        <v>995</v>
      </c>
      <c r="D60" s="359"/>
      <c r="E60" s="374" t="s">
        <v>1627</v>
      </c>
      <c r="F60" s="359"/>
      <c r="G60" s="360" t="s">
        <v>502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1701</v>
      </c>
      <c r="D61" s="359"/>
      <c r="E61" s="374" t="s">
        <v>1194</v>
      </c>
      <c r="F61" s="359"/>
      <c r="G61" s="360" t="s">
        <v>502</v>
      </c>
      <c r="H61" s="379">
        <v>9357911</v>
      </c>
      <c r="I61" s="379"/>
      <c r="J61" s="379">
        <v>714947</v>
      </c>
      <c r="K61" s="379">
        <v>533528</v>
      </c>
      <c r="L61" s="379">
        <v>9604</v>
      </c>
      <c r="M61" s="379">
        <v>72959</v>
      </c>
      <c r="N61" s="379">
        <v>276479</v>
      </c>
      <c r="O61" s="380">
        <v>10965428</v>
      </c>
      <c r="P61" s="381"/>
      <c r="Q61" s="379">
        <v>730037</v>
      </c>
      <c r="R61" s="379">
        <v>500194</v>
      </c>
      <c r="S61" s="380">
        <v>12195659</v>
      </c>
      <c r="T61" s="119"/>
    </row>
    <row r="62" spans="1:20" s="371" customFormat="1" ht="8.1" customHeight="1" x14ac:dyDescent="0.4">
      <c r="A62" s="370"/>
      <c r="B62" s="359"/>
      <c r="C62" s="432" t="s">
        <v>276</v>
      </c>
      <c r="D62" s="359"/>
      <c r="E62" s="374" t="s">
        <v>1595</v>
      </c>
      <c r="F62" s="359"/>
      <c r="G62" s="360" t="s">
        <v>502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1702</v>
      </c>
      <c r="D63" s="359"/>
      <c r="E63" s="374" t="s">
        <v>247</v>
      </c>
      <c r="F63" s="359"/>
      <c r="G63" s="360" t="s">
        <v>502</v>
      </c>
      <c r="H63" s="379">
        <v>83763</v>
      </c>
      <c r="I63" s="379"/>
      <c r="J63" s="379">
        <v>9658</v>
      </c>
      <c r="K63" s="379">
        <v>94567</v>
      </c>
      <c r="L63" s="379">
        <v>40</v>
      </c>
      <c r="M63" s="379"/>
      <c r="N63" s="379">
        <v>2688</v>
      </c>
      <c r="O63" s="380">
        <v>190716</v>
      </c>
      <c r="P63" s="381"/>
      <c r="Q63" s="379">
        <v>-10000</v>
      </c>
      <c r="R63" s="379">
        <v>7847</v>
      </c>
      <c r="S63" s="380">
        <v>188563</v>
      </c>
      <c r="T63" s="119"/>
    </row>
    <row r="64" spans="1:20" s="371" customFormat="1" ht="8.1" customHeight="1" x14ac:dyDescent="0.4">
      <c r="A64" s="370"/>
      <c r="B64" s="359"/>
      <c r="C64" s="432" t="s">
        <v>1703</v>
      </c>
      <c r="D64" s="359"/>
      <c r="E64" s="374" t="s">
        <v>592</v>
      </c>
      <c r="F64" s="899" t="s">
        <v>984</v>
      </c>
      <c r="G64" s="360" t="s">
        <v>502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702</v>
      </c>
      <c r="D65" s="372"/>
      <c r="E65" s="375"/>
      <c r="F65" s="112" t="s">
        <v>999</v>
      </c>
      <c r="G65" s="360"/>
      <c r="H65" s="380">
        <v>9441674</v>
      </c>
      <c r="I65" s="380">
        <v>0</v>
      </c>
      <c r="J65" s="380">
        <v>724605</v>
      </c>
      <c r="K65" s="380">
        <v>734793</v>
      </c>
      <c r="L65" s="380">
        <v>9644</v>
      </c>
      <c r="M65" s="380">
        <v>2216135</v>
      </c>
      <c r="N65" s="380">
        <v>279167</v>
      </c>
      <c r="O65" s="380">
        <v>13406018</v>
      </c>
      <c r="P65" s="381"/>
      <c r="Q65" s="380">
        <v>720037</v>
      </c>
      <c r="R65" s="380">
        <v>605740</v>
      </c>
      <c r="S65" s="380">
        <v>14731795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1011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1694</v>
      </c>
      <c r="D68" s="359"/>
      <c r="E68" s="374" t="s">
        <v>1201</v>
      </c>
      <c r="F68" s="359"/>
      <c r="G68" s="360" t="s">
        <v>502</v>
      </c>
      <c r="H68" s="379">
        <v>3459472</v>
      </c>
      <c r="I68" s="379">
        <v>107101</v>
      </c>
      <c r="J68" s="379">
        <v>168451</v>
      </c>
      <c r="K68" s="379">
        <v>72032</v>
      </c>
      <c r="L68" s="379">
        <v>436151</v>
      </c>
      <c r="M68" s="379">
        <v>15658073</v>
      </c>
      <c r="N68" s="379"/>
      <c r="O68" s="380">
        <v>19901280</v>
      </c>
      <c r="P68" s="381"/>
      <c r="Q68" s="379">
        <v>477527</v>
      </c>
      <c r="R68" s="379">
        <v>884931</v>
      </c>
      <c r="S68" s="380">
        <v>21263738</v>
      </c>
      <c r="T68" s="119"/>
    </row>
    <row r="69" spans="1:20" s="371" customFormat="1" ht="8.1" customHeight="1" x14ac:dyDescent="0.4">
      <c r="A69" s="370"/>
      <c r="B69" s="359"/>
      <c r="C69" s="432" t="s">
        <v>1695</v>
      </c>
      <c r="D69" s="359"/>
      <c r="E69" s="374" t="s">
        <v>1739</v>
      </c>
      <c r="F69" s="359"/>
      <c r="G69" s="360" t="s">
        <v>502</v>
      </c>
      <c r="H69" s="379">
        <v>11503912</v>
      </c>
      <c r="I69" s="379"/>
      <c r="J69" s="379">
        <v>1481455</v>
      </c>
      <c r="K69" s="379">
        <v>1192874</v>
      </c>
      <c r="L69" s="379">
        <v>182720</v>
      </c>
      <c r="M69" s="379"/>
      <c r="N69" s="379">
        <v>293423</v>
      </c>
      <c r="O69" s="380">
        <v>14654384</v>
      </c>
      <c r="P69" s="381"/>
      <c r="Q69" s="379">
        <v>42707</v>
      </c>
      <c r="R69" s="379">
        <v>638208</v>
      </c>
      <c r="S69" s="380">
        <v>15335299</v>
      </c>
      <c r="T69" s="119"/>
    </row>
    <row r="70" spans="1:20" s="371" customFormat="1" ht="8.1" customHeight="1" x14ac:dyDescent="0.4">
      <c r="A70" s="370"/>
      <c r="B70" s="359"/>
      <c r="C70" s="432" t="s">
        <v>1841</v>
      </c>
      <c r="D70" s="359"/>
      <c r="E70" s="374" t="s">
        <v>1496</v>
      </c>
      <c r="F70" s="359"/>
      <c r="G70" s="360" t="s">
        <v>502</v>
      </c>
      <c r="H70" s="379">
        <v>490005</v>
      </c>
      <c r="I70" s="379"/>
      <c r="J70" s="379">
        <v>1209</v>
      </c>
      <c r="K70" s="379"/>
      <c r="L70" s="379">
        <v>27471</v>
      </c>
      <c r="M70" s="379">
        <v>9164231</v>
      </c>
      <c r="N70" s="379"/>
      <c r="O70" s="380">
        <v>9682916</v>
      </c>
      <c r="P70" s="381"/>
      <c r="Q70" s="379"/>
      <c r="R70" s="379">
        <v>420472</v>
      </c>
      <c r="S70" s="380">
        <v>10103388</v>
      </c>
      <c r="T70" s="119"/>
    </row>
    <row r="71" spans="1:20" s="371" customFormat="1" ht="8.1" customHeight="1" x14ac:dyDescent="0.4">
      <c r="A71" s="370"/>
      <c r="B71" s="359"/>
      <c r="C71" s="432" t="s">
        <v>1691</v>
      </c>
      <c r="D71" s="359"/>
      <c r="E71" s="374" t="s">
        <v>592</v>
      </c>
      <c r="F71" s="899" t="s">
        <v>984</v>
      </c>
      <c r="G71" s="360" t="s">
        <v>502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221</v>
      </c>
      <c r="D72" s="372"/>
      <c r="E72" s="372"/>
      <c r="F72" s="112" t="s">
        <v>999</v>
      </c>
      <c r="G72" s="360"/>
      <c r="H72" s="380">
        <v>15453389</v>
      </c>
      <c r="I72" s="380">
        <v>107101</v>
      </c>
      <c r="J72" s="380">
        <v>1651115</v>
      </c>
      <c r="K72" s="380">
        <v>1264906</v>
      </c>
      <c r="L72" s="380">
        <v>646342</v>
      </c>
      <c r="M72" s="380">
        <v>24822304</v>
      </c>
      <c r="N72" s="380">
        <v>293423</v>
      </c>
      <c r="O72" s="380">
        <v>44238580</v>
      </c>
      <c r="P72" s="381"/>
      <c r="Q72" s="380">
        <v>520234</v>
      </c>
      <c r="R72" s="380">
        <v>1943611</v>
      </c>
      <c r="S72" s="380">
        <v>46702425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678</v>
      </c>
      <c r="D75" s="359"/>
      <c r="E75" s="374" t="s">
        <v>1454</v>
      </c>
      <c r="F75" s="359"/>
      <c r="G75" s="536" t="s">
        <v>502</v>
      </c>
      <c r="H75" s="379">
        <v>1973336</v>
      </c>
      <c r="I75" s="379"/>
      <c r="J75" s="379">
        <v>1974183</v>
      </c>
      <c r="K75" s="379">
        <v>944985</v>
      </c>
      <c r="L75" s="379">
        <v>342873</v>
      </c>
      <c r="M75" s="379">
        <v>6998133</v>
      </c>
      <c r="N75" s="379">
        <v>1464116</v>
      </c>
      <c r="O75" s="380">
        <v>13697626</v>
      </c>
      <c r="P75" s="381"/>
      <c r="Q75" s="379">
        <v>1758160</v>
      </c>
      <c r="R75" s="379">
        <v>671154</v>
      </c>
      <c r="S75" s="380">
        <v>16126940</v>
      </c>
      <c r="T75" s="119"/>
    </row>
    <row r="76" spans="1:20" s="371" customFormat="1" ht="8.1" customHeight="1" x14ac:dyDescent="0.4">
      <c r="A76" s="370"/>
      <c r="B76" s="359"/>
      <c r="C76" s="432" t="s">
        <v>676</v>
      </c>
      <c r="D76" s="359"/>
      <c r="E76" s="374" t="s">
        <v>540</v>
      </c>
      <c r="F76" s="359"/>
      <c r="G76" s="536" t="s">
        <v>502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677</v>
      </c>
      <c r="D77" s="359"/>
      <c r="E77" s="374" t="s">
        <v>8</v>
      </c>
      <c r="F77" s="359"/>
      <c r="G77" s="536" t="s">
        <v>502</v>
      </c>
      <c r="H77" s="379"/>
      <c r="I77" s="379"/>
      <c r="J77" s="379"/>
      <c r="K77" s="379"/>
      <c r="L77" s="379"/>
      <c r="M77" s="379">
        <v>819693</v>
      </c>
      <c r="N77" s="379"/>
      <c r="O77" s="380">
        <v>819693</v>
      </c>
      <c r="P77" s="381"/>
      <c r="Q77" s="379"/>
      <c r="R77" s="379">
        <v>35594</v>
      </c>
      <c r="S77" s="380">
        <v>855287</v>
      </c>
      <c r="T77" s="119"/>
    </row>
    <row r="78" spans="1:20" s="371" customFormat="1" ht="8.1" customHeight="1" x14ac:dyDescent="0.4">
      <c r="A78" s="370"/>
      <c r="B78" s="359"/>
      <c r="C78" s="432" t="s">
        <v>895</v>
      </c>
      <c r="D78" s="359"/>
      <c r="E78" s="374" t="s">
        <v>592</v>
      </c>
      <c r="F78" s="899" t="s">
        <v>984</v>
      </c>
      <c r="G78" s="536" t="s">
        <v>502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391</v>
      </c>
      <c r="D79" s="359"/>
      <c r="E79" s="374" t="s">
        <v>592</v>
      </c>
      <c r="F79" s="899" t="s">
        <v>984</v>
      </c>
      <c r="G79" s="536" t="s">
        <v>502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222</v>
      </c>
      <c r="D80" s="359"/>
      <c r="E80" s="372"/>
      <c r="F80" s="112" t="s">
        <v>999</v>
      </c>
      <c r="G80" s="360" t="s">
        <v>502</v>
      </c>
      <c r="H80" s="380">
        <v>1973336</v>
      </c>
      <c r="I80" s="380">
        <v>0</v>
      </c>
      <c r="J80" s="380">
        <v>1974183</v>
      </c>
      <c r="K80" s="380">
        <v>944985</v>
      </c>
      <c r="L80" s="380">
        <v>342873</v>
      </c>
      <c r="M80" s="380">
        <v>7817826</v>
      </c>
      <c r="N80" s="380">
        <v>1464116</v>
      </c>
      <c r="O80" s="380">
        <v>14517319</v>
      </c>
      <c r="P80" s="381"/>
      <c r="Q80" s="380">
        <v>1758160</v>
      </c>
      <c r="R80" s="380">
        <v>706748</v>
      </c>
      <c r="S80" s="380">
        <v>16982227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980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1096</v>
      </c>
      <c r="D84" s="359"/>
      <c r="E84" s="374" t="s">
        <v>965</v>
      </c>
      <c r="F84" s="359"/>
      <c r="G84" s="360" t="s">
        <v>502</v>
      </c>
      <c r="H84" s="379">
        <v>1962431</v>
      </c>
      <c r="I84" s="379"/>
      <c r="J84" s="379">
        <v>344707</v>
      </c>
      <c r="K84" s="379">
        <v>447370</v>
      </c>
      <c r="L84" s="379">
        <v>44878</v>
      </c>
      <c r="M84" s="379">
        <v>136119</v>
      </c>
      <c r="N84" s="379"/>
      <c r="O84" s="380">
        <v>2935505</v>
      </c>
      <c r="P84" s="381"/>
      <c r="Q84" s="379">
        <v>750114</v>
      </c>
      <c r="R84" s="379">
        <v>160045</v>
      </c>
      <c r="S84" s="380">
        <v>3845664</v>
      </c>
      <c r="T84" s="119"/>
    </row>
    <row r="85" spans="1:20" s="371" customFormat="1" ht="8.1" customHeight="1" x14ac:dyDescent="0.4">
      <c r="A85" s="370"/>
      <c r="B85" s="359"/>
      <c r="C85" s="432" t="s">
        <v>1097</v>
      </c>
      <c r="D85" s="359"/>
      <c r="E85" s="374" t="s">
        <v>1474</v>
      </c>
      <c r="F85" s="359"/>
      <c r="G85" s="360" t="s">
        <v>502</v>
      </c>
      <c r="H85" s="379">
        <v>659570</v>
      </c>
      <c r="I85" s="379"/>
      <c r="J85" s="379">
        <v>33325</v>
      </c>
      <c r="K85" s="379">
        <v>8829</v>
      </c>
      <c r="L85" s="379">
        <v>25</v>
      </c>
      <c r="M85" s="379"/>
      <c r="N85" s="379"/>
      <c r="O85" s="380">
        <v>701749</v>
      </c>
      <c r="P85" s="381"/>
      <c r="Q85" s="379"/>
      <c r="R85" s="379">
        <v>30473</v>
      </c>
      <c r="S85" s="380">
        <v>732222</v>
      </c>
      <c r="T85" s="119"/>
    </row>
    <row r="86" spans="1:20" s="451" customFormat="1" ht="8.1" customHeight="1" x14ac:dyDescent="0.4">
      <c r="A86" s="449"/>
      <c r="B86" s="450"/>
      <c r="C86" s="467" t="s">
        <v>1704</v>
      </c>
      <c r="D86" s="468"/>
      <c r="E86" s="469" t="s">
        <v>1364</v>
      </c>
      <c r="F86" s="468"/>
      <c r="G86" s="360" t="s">
        <v>502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1443</v>
      </c>
      <c r="D87" s="359"/>
      <c r="E87" s="374" t="s">
        <v>772</v>
      </c>
      <c r="F87" s="359"/>
      <c r="G87" s="360" t="s">
        <v>502</v>
      </c>
      <c r="H87" s="379">
        <v>1744440</v>
      </c>
      <c r="I87" s="379"/>
      <c r="J87" s="379">
        <v>2213327</v>
      </c>
      <c r="K87" s="379">
        <v>583868</v>
      </c>
      <c r="L87" s="379">
        <v>2060</v>
      </c>
      <c r="M87" s="379">
        <v>33754</v>
      </c>
      <c r="N87" s="379">
        <v>1629144</v>
      </c>
      <c r="O87" s="380">
        <v>6206593</v>
      </c>
      <c r="P87" s="381"/>
      <c r="Q87" s="379">
        <v>-23979</v>
      </c>
      <c r="R87" s="379">
        <v>268474</v>
      </c>
      <c r="S87" s="380">
        <v>6451088</v>
      </c>
      <c r="T87" s="119"/>
    </row>
    <row r="88" spans="1:20" s="371" customFormat="1" ht="8.1" customHeight="1" x14ac:dyDescent="0.4">
      <c r="A88" s="370"/>
      <c r="B88" s="359"/>
      <c r="C88" s="432" t="s">
        <v>662</v>
      </c>
      <c r="D88" s="359"/>
      <c r="E88" s="374" t="s">
        <v>271</v>
      </c>
      <c r="F88" s="359"/>
      <c r="G88" s="360" t="s">
        <v>502</v>
      </c>
      <c r="H88" s="379">
        <v>1050818</v>
      </c>
      <c r="I88" s="379"/>
      <c r="J88" s="379">
        <v>483659</v>
      </c>
      <c r="K88" s="379">
        <v>126152</v>
      </c>
      <c r="L88" s="379">
        <v>49433</v>
      </c>
      <c r="M88" s="379"/>
      <c r="N88" s="379"/>
      <c r="O88" s="380">
        <v>1710062</v>
      </c>
      <c r="P88" s="381"/>
      <c r="Q88" s="379"/>
      <c r="R88" s="379">
        <v>74258</v>
      </c>
      <c r="S88" s="380">
        <v>1784320</v>
      </c>
      <c r="T88" s="119"/>
    </row>
    <row r="89" spans="1:20" s="371" customFormat="1" ht="8.1" customHeight="1" x14ac:dyDescent="0.4">
      <c r="A89" s="370"/>
      <c r="B89" s="359"/>
      <c r="C89" s="432" t="s">
        <v>1486</v>
      </c>
      <c r="D89" s="359"/>
      <c r="E89" s="374" t="s">
        <v>506</v>
      </c>
      <c r="F89" s="359"/>
      <c r="G89" s="360" t="s">
        <v>502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663</v>
      </c>
      <c r="D90" s="359"/>
      <c r="E90" s="374" t="s">
        <v>998</v>
      </c>
      <c r="F90" s="359"/>
      <c r="G90" s="360" t="s">
        <v>502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1692</v>
      </c>
      <c r="D91" s="359"/>
      <c r="E91" s="374" t="s">
        <v>592</v>
      </c>
      <c r="F91" s="899" t="s">
        <v>2362</v>
      </c>
      <c r="G91" s="360" t="s">
        <v>502</v>
      </c>
      <c r="H91" s="379"/>
      <c r="I91" s="379"/>
      <c r="J91" s="379"/>
      <c r="K91" s="379">
        <v>559813</v>
      </c>
      <c r="L91" s="379"/>
      <c r="M91" s="379"/>
      <c r="N91" s="379"/>
      <c r="O91" s="380">
        <v>559813</v>
      </c>
      <c r="P91" s="381"/>
      <c r="Q91" s="379"/>
      <c r="R91" s="379">
        <v>24309</v>
      </c>
      <c r="S91" s="380">
        <v>584122</v>
      </c>
      <c r="T91" s="119"/>
    </row>
    <row r="92" spans="1:20" s="376" customFormat="1" ht="8.1" customHeight="1" x14ac:dyDescent="0.4">
      <c r="A92" s="370"/>
      <c r="B92" s="372"/>
      <c r="C92" s="434" t="s">
        <v>223</v>
      </c>
      <c r="D92" s="372"/>
      <c r="E92" s="375"/>
      <c r="F92" s="112" t="s">
        <v>999</v>
      </c>
      <c r="G92" s="360"/>
      <c r="H92" s="380">
        <v>5417259</v>
      </c>
      <c r="I92" s="380">
        <v>0</v>
      </c>
      <c r="J92" s="380">
        <v>3075018</v>
      </c>
      <c r="K92" s="380">
        <v>1726032</v>
      </c>
      <c r="L92" s="380">
        <v>96396</v>
      </c>
      <c r="M92" s="380">
        <v>169873</v>
      </c>
      <c r="N92" s="380">
        <v>1629144</v>
      </c>
      <c r="O92" s="380">
        <v>12113722</v>
      </c>
      <c r="P92" s="381"/>
      <c r="Q92" s="380">
        <v>726135</v>
      </c>
      <c r="R92" s="380">
        <v>557559</v>
      </c>
      <c r="S92" s="380">
        <v>13397416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1570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664</v>
      </c>
      <c r="D95" s="359"/>
      <c r="E95" s="374" t="s">
        <v>1145</v>
      </c>
      <c r="F95" s="359"/>
      <c r="G95" s="360" t="s">
        <v>502</v>
      </c>
      <c r="H95" s="379">
        <v>1792773</v>
      </c>
      <c r="I95" s="379"/>
      <c r="J95" s="379">
        <v>67704</v>
      </c>
      <c r="K95" s="379">
        <v>427380</v>
      </c>
      <c r="L95" s="379">
        <v>1254</v>
      </c>
      <c r="M95" s="379">
        <v>76524</v>
      </c>
      <c r="N95" s="379">
        <v>344</v>
      </c>
      <c r="O95" s="380">
        <v>2365979</v>
      </c>
      <c r="P95" s="381"/>
      <c r="Q95" s="379">
        <v>-6432</v>
      </c>
      <c r="R95" s="379">
        <v>102461</v>
      </c>
      <c r="S95" s="380">
        <v>2462008</v>
      </c>
      <c r="T95" s="119"/>
    </row>
    <row r="96" spans="1:20" s="371" customFormat="1" ht="8.1" customHeight="1" x14ac:dyDescent="0.4">
      <c r="A96" s="370"/>
      <c r="B96" s="359"/>
      <c r="C96" s="432" t="s">
        <v>665</v>
      </c>
      <c r="D96" s="359"/>
      <c r="E96" s="374" t="s">
        <v>1405</v>
      </c>
      <c r="F96" s="359"/>
      <c r="G96" s="360" t="s">
        <v>502</v>
      </c>
      <c r="H96" s="379">
        <v>884981</v>
      </c>
      <c r="I96" s="379"/>
      <c r="J96" s="379">
        <v>219080</v>
      </c>
      <c r="K96" s="379">
        <v>176015</v>
      </c>
      <c r="L96" s="379">
        <v>348</v>
      </c>
      <c r="M96" s="379"/>
      <c r="N96" s="379"/>
      <c r="O96" s="380">
        <v>1280424</v>
      </c>
      <c r="P96" s="381"/>
      <c r="Q96" s="379">
        <v>3501</v>
      </c>
      <c r="R96" s="379">
        <v>55753</v>
      </c>
      <c r="S96" s="380">
        <v>1339678</v>
      </c>
      <c r="T96" s="119"/>
    </row>
    <row r="97" spans="1:20" s="371" customFormat="1" ht="8.1" customHeight="1" x14ac:dyDescent="0.4">
      <c r="A97" s="370"/>
      <c r="B97" s="359"/>
      <c r="C97" s="432" t="s">
        <v>666</v>
      </c>
      <c r="D97" s="359"/>
      <c r="E97" s="374" t="s">
        <v>307</v>
      </c>
      <c r="F97" s="359"/>
      <c r="G97" s="360" t="s">
        <v>502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667</v>
      </c>
      <c r="D98" s="359"/>
      <c r="E98" s="374" t="s">
        <v>1769</v>
      </c>
      <c r="F98" s="359"/>
      <c r="G98" s="360" t="s">
        <v>502</v>
      </c>
      <c r="H98" s="379">
        <v>98389</v>
      </c>
      <c r="I98" s="379"/>
      <c r="J98" s="379">
        <v>1207113</v>
      </c>
      <c r="K98" s="379">
        <v>17840</v>
      </c>
      <c r="L98" s="379">
        <v>300</v>
      </c>
      <c r="M98" s="379"/>
      <c r="N98" s="379"/>
      <c r="O98" s="380">
        <v>1323642</v>
      </c>
      <c r="P98" s="381"/>
      <c r="Q98" s="379">
        <v>11880</v>
      </c>
      <c r="R98" s="379">
        <v>58584</v>
      </c>
      <c r="S98" s="380">
        <v>1394106</v>
      </c>
      <c r="T98" s="119"/>
    </row>
    <row r="99" spans="1:20" s="371" customFormat="1" ht="8.1" customHeight="1" x14ac:dyDescent="0.4">
      <c r="A99" s="370"/>
      <c r="B99" s="359"/>
      <c r="C99" s="432" t="s">
        <v>668</v>
      </c>
      <c r="D99" s="359"/>
      <c r="E99" s="374" t="s">
        <v>394</v>
      </c>
      <c r="F99" s="359"/>
      <c r="G99" s="360" t="s">
        <v>502</v>
      </c>
      <c r="H99" s="382"/>
      <c r="I99" s="379">
        <v>13579</v>
      </c>
      <c r="J99" s="383"/>
      <c r="K99" s="384"/>
      <c r="L99" s="384"/>
      <c r="M99" s="382"/>
      <c r="N99" s="382"/>
      <c r="O99" s="380">
        <v>13579</v>
      </c>
      <c r="P99" s="381"/>
      <c r="Q99" s="382"/>
      <c r="R99" s="382"/>
      <c r="S99" s="380">
        <v>13579</v>
      </c>
      <c r="T99" s="119"/>
    </row>
    <row r="100" spans="1:20" s="371" customFormat="1" ht="8.1" customHeight="1" x14ac:dyDescent="0.4">
      <c r="A100" s="370"/>
      <c r="B100" s="359"/>
      <c r="C100" s="432" t="s">
        <v>1693</v>
      </c>
      <c r="D100" s="359"/>
      <c r="E100" s="374" t="s">
        <v>592</v>
      </c>
      <c r="F100" s="899"/>
      <c r="G100" s="360" t="s">
        <v>502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224</v>
      </c>
      <c r="D101" s="372"/>
      <c r="E101" s="372"/>
      <c r="F101" s="112" t="s">
        <v>999</v>
      </c>
      <c r="G101" s="360" t="s">
        <v>502</v>
      </c>
      <c r="H101" s="380">
        <v>2776143</v>
      </c>
      <c r="I101" s="380">
        <v>13579</v>
      </c>
      <c r="J101" s="380">
        <v>1493897</v>
      </c>
      <c r="K101" s="380">
        <v>621235</v>
      </c>
      <c r="L101" s="380">
        <v>1902</v>
      </c>
      <c r="M101" s="380">
        <v>76524</v>
      </c>
      <c r="N101" s="380">
        <v>344</v>
      </c>
      <c r="O101" s="380">
        <v>4983624</v>
      </c>
      <c r="P101" s="381"/>
      <c r="Q101" s="380">
        <v>8949</v>
      </c>
      <c r="R101" s="380">
        <v>216798</v>
      </c>
      <c r="S101" s="380">
        <v>5209371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502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1556</v>
      </c>
      <c r="D103" s="468"/>
      <c r="E103" s="469" t="s">
        <v>592</v>
      </c>
      <c r="F103" s="899" t="s">
        <v>984</v>
      </c>
      <c r="G103" s="360" t="s">
        <v>502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502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670</v>
      </c>
      <c r="D106" s="372"/>
      <c r="E106" s="372"/>
      <c r="F106" s="375" t="s">
        <v>1086</v>
      </c>
      <c r="G106" s="375"/>
      <c r="H106" s="385">
        <v>78692781</v>
      </c>
      <c r="I106" s="385">
        <v>3295162</v>
      </c>
      <c r="J106" s="385">
        <v>27596995</v>
      </c>
      <c r="K106" s="385">
        <v>33794308</v>
      </c>
      <c r="L106" s="385">
        <v>6352959</v>
      </c>
      <c r="M106" s="385">
        <v>46903113</v>
      </c>
      <c r="N106" s="385">
        <v>26437343</v>
      </c>
      <c r="O106" s="385">
        <v>223072661</v>
      </c>
      <c r="P106" s="381"/>
      <c r="Q106" s="385">
        <v>0</v>
      </c>
      <c r="R106" s="385">
        <v>0</v>
      </c>
      <c r="S106" s="385">
        <v>223072661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2275</v>
      </c>
      <c r="B1" s="117"/>
      <c r="C1" s="431" t="s">
        <v>2210</v>
      </c>
      <c r="D1" s="117"/>
      <c r="E1" s="92"/>
      <c r="F1" s="119"/>
      <c r="G1" s="119"/>
      <c r="H1" s="119"/>
      <c r="I1" s="439">
        <v>45214.5301056713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4">
      <c r="A3" s="125"/>
      <c r="B3" s="1121"/>
      <c r="C3" s="1106" t="s">
        <v>2381</v>
      </c>
      <c r="D3" s="1124"/>
      <c r="E3" s="1123"/>
      <c r="F3" s="1125"/>
      <c r="G3" s="1126"/>
      <c r="H3" s="1127"/>
      <c r="I3" s="1109" t="s">
        <v>718</v>
      </c>
      <c r="J3" s="1136"/>
      <c r="K3" s="91"/>
    </row>
    <row r="4" spans="1:11" s="80" customFormat="1" ht="15" customHeight="1" x14ac:dyDescent="0.4">
      <c r="A4" s="92"/>
      <c r="B4" s="1121"/>
      <c r="C4" s="1111" t="s">
        <v>2382</v>
      </c>
      <c r="D4" s="1112"/>
      <c r="E4" s="1113"/>
      <c r="F4" s="1130"/>
      <c r="G4" s="1130"/>
      <c r="H4" s="1128"/>
      <c r="I4" s="1115" t="s">
        <v>1076</v>
      </c>
      <c r="J4" s="1136"/>
      <c r="K4" s="81"/>
    </row>
    <row r="5" spans="1:11" s="80" customFormat="1" ht="11.1" customHeight="1" x14ac:dyDescent="0.4">
      <c r="A5" s="92"/>
      <c r="B5" s="1121"/>
      <c r="C5" s="1116" t="s">
        <v>2383</v>
      </c>
      <c r="D5" s="1113"/>
      <c r="E5" s="1113"/>
      <c r="F5" s="1131"/>
      <c r="G5" s="1131"/>
      <c r="H5" s="1128"/>
      <c r="I5" s="1117" t="s">
        <v>2384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240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1481</v>
      </c>
      <c r="F10" s="147"/>
      <c r="G10" s="141"/>
      <c r="H10" s="147"/>
      <c r="I10" s="28" t="s">
        <v>1226</v>
      </c>
      <c r="J10" s="143"/>
    </row>
    <row r="11" spans="1:11" s="2" customFormat="1" ht="12.6" customHeight="1" x14ac:dyDescent="0.4">
      <c r="A11" s="60"/>
      <c r="B11" s="141"/>
      <c r="C11" s="113" t="s">
        <v>1531</v>
      </c>
      <c r="D11" s="141"/>
      <c r="E11" s="218" t="s">
        <v>746</v>
      </c>
      <c r="F11" s="147"/>
      <c r="G11" s="109"/>
      <c r="H11" s="485" t="s">
        <v>984</v>
      </c>
      <c r="I11" s="63">
        <v>62181257</v>
      </c>
      <c r="J11" s="142"/>
    </row>
    <row r="12" spans="1:11" s="2" customFormat="1" ht="10.5" customHeight="1" x14ac:dyDescent="0.4">
      <c r="A12" s="60"/>
      <c r="B12" s="141"/>
      <c r="C12" s="113" t="s">
        <v>1762</v>
      </c>
      <c r="D12" s="141"/>
      <c r="E12" s="218" t="s">
        <v>1507</v>
      </c>
      <c r="F12" s="147"/>
      <c r="G12" s="109"/>
      <c r="H12" s="485" t="s">
        <v>984</v>
      </c>
      <c r="I12" s="63">
        <v>16511524</v>
      </c>
      <c r="J12" s="142"/>
    </row>
    <row r="13" spans="1:11" s="2" customFormat="1" ht="12.75" customHeight="1" x14ac:dyDescent="0.4">
      <c r="A13" s="60"/>
      <c r="B13" s="141"/>
      <c r="C13" s="113" t="s">
        <v>1554</v>
      </c>
      <c r="D13" s="141"/>
      <c r="E13" s="218" t="s">
        <v>1075</v>
      </c>
      <c r="F13" s="147"/>
      <c r="G13" s="109"/>
      <c r="H13" s="485" t="s">
        <v>984</v>
      </c>
      <c r="I13" s="238">
        <v>78692781</v>
      </c>
      <c r="J13" s="142"/>
    </row>
    <row r="14" spans="1:11" s="2" customFormat="1" ht="10.199999999999999" x14ac:dyDescent="0.4">
      <c r="A14" s="60"/>
      <c r="B14" s="141"/>
      <c r="C14" s="113" t="s">
        <v>129</v>
      </c>
      <c r="D14" s="141"/>
      <c r="E14" s="218" t="s">
        <v>379</v>
      </c>
      <c r="F14" s="147"/>
      <c r="G14" s="109"/>
      <c r="H14" s="485" t="s">
        <v>984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1829</v>
      </c>
      <c r="D15" s="141"/>
      <c r="E15" s="218" t="s">
        <v>620</v>
      </c>
      <c r="F15" s="147"/>
      <c r="G15" s="109"/>
      <c r="H15" s="485" t="s">
        <v>984</v>
      </c>
      <c r="I15" s="238">
        <v>78692781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1258</v>
      </c>
      <c r="F17" s="516"/>
      <c r="G17" s="483"/>
      <c r="H17" s="147" t="s">
        <v>502</v>
      </c>
      <c r="I17" s="111"/>
      <c r="J17" s="142"/>
    </row>
    <row r="18" spans="1:10" s="2" customFormat="1" ht="10.199999999999999" x14ac:dyDescent="0.4">
      <c r="A18" s="60"/>
      <c r="B18" s="141"/>
      <c r="C18" s="458" t="s">
        <v>566</v>
      </c>
      <c r="D18" s="459"/>
      <c r="E18" s="460" t="s">
        <v>1736</v>
      </c>
      <c r="F18" s="497"/>
      <c r="G18" s="461"/>
      <c r="H18" s="151" t="s">
        <v>502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1393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1763</v>
      </c>
      <c r="D21" s="141"/>
      <c r="E21" s="150" t="s">
        <v>1760</v>
      </c>
      <c r="F21" s="147"/>
      <c r="G21" s="111"/>
      <c r="H21" s="141" t="s">
        <v>502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1394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1634</v>
      </c>
      <c r="D24" s="141"/>
      <c r="E24" s="109" t="s">
        <v>1244</v>
      </c>
      <c r="F24" s="147"/>
      <c r="G24" s="111"/>
      <c r="H24" s="141" t="s">
        <v>502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1395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1635</v>
      </c>
      <c r="D27" s="141"/>
      <c r="E27" s="218" t="s">
        <v>756</v>
      </c>
      <c r="F27" s="147"/>
      <c r="G27" s="109"/>
      <c r="H27" s="141" t="s">
        <v>502</v>
      </c>
      <c r="I27" s="63"/>
      <c r="J27" s="142"/>
    </row>
    <row r="28" spans="1:10" s="2" customFormat="1" ht="12.6" customHeight="1" x14ac:dyDescent="0.4">
      <c r="A28" s="60"/>
      <c r="B28" s="141"/>
      <c r="C28" s="113" t="s">
        <v>505</v>
      </c>
      <c r="D28" s="141"/>
      <c r="E28" s="218" t="s">
        <v>1125</v>
      </c>
      <c r="F28" s="147"/>
      <c r="G28" s="109"/>
      <c r="H28" s="141" t="s">
        <v>502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310</v>
      </c>
      <c r="D30" s="141"/>
      <c r="E30" s="221" t="s">
        <v>1562</v>
      </c>
      <c r="F30" s="141"/>
      <c r="G30" s="109"/>
      <c r="H30" s="141" t="s">
        <v>502</v>
      </c>
      <c r="I30" s="63"/>
      <c r="J30" s="142"/>
    </row>
    <row r="31" spans="1:10" s="2" customFormat="1" ht="12.6" customHeight="1" x14ac:dyDescent="0.4">
      <c r="A31" s="60"/>
      <c r="B31" s="141"/>
      <c r="C31" s="113" t="s">
        <v>796</v>
      </c>
      <c r="D31" s="141"/>
      <c r="E31" s="221" t="s">
        <v>1082</v>
      </c>
      <c r="F31" s="141"/>
      <c r="G31" s="109"/>
      <c r="H31" s="141" t="s">
        <v>502</v>
      </c>
      <c r="I31" s="63"/>
      <c r="J31" s="142"/>
    </row>
    <row r="32" spans="1:10" s="2" customFormat="1" ht="12.6" customHeight="1" x14ac:dyDescent="0.4">
      <c r="A32" s="60"/>
      <c r="B32" s="141"/>
      <c r="C32" s="113" t="s">
        <v>797</v>
      </c>
      <c r="D32" s="141"/>
      <c r="E32" s="221" t="s">
        <v>80</v>
      </c>
      <c r="F32" s="141"/>
      <c r="G32" s="109"/>
      <c r="H32" s="141" t="s">
        <v>502</v>
      </c>
      <c r="I32" s="63"/>
      <c r="J32" s="142"/>
    </row>
    <row r="33" spans="1:10" s="2" customFormat="1" ht="12.6" customHeight="1" x14ac:dyDescent="0.4">
      <c r="A33" s="60"/>
      <c r="B33" s="141"/>
      <c r="C33" s="113" t="s">
        <v>798</v>
      </c>
      <c r="D33" s="141"/>
      <c r="E33" s="221" t="s">
        <v>1414</v>
      </c>
      <c r="F33" s="141"/>
      <c r="G33" s="109"/>
      <c r="H33" s="141" t="s">
        <v>502</v>
      </c>
      <c r="I33" s="63"/>
      <c r="J33" s="142"/>
    </row>
    <row r="34" spans="1:10" s="2" customFormat="1" ht="12.6" customHeight="1" x14ac:dyDescent="0.4">
      <c r="A34" s="60"/>
      <c r="B34" s="141"/>
      <c r="C34" s="113" t="s">
        <v>799</v>
      </c>
      <c r="D34" s="141"/>
      <c r="E34" s="221" t="s">
        <v>934</v>
      </c>
      <c r="F34" s="141"/>
      <c r="G34" s="109"/>
      <c r="H34" s="141" t="s">
        <v>502</v>
      </c>
      <c r="I34" s="63"/>
      <c r="J34" s="142"/>
    </row>
    <row r="35" spans="1:10" s="2" customFormat="1" ht="12.6" customHeight="1" x14ac:dyDescent="0.4">
      <c r="A35" s="60"/>
      <c r="B35" s="141"/>
      <c r="C35" s="113" t="s">
        <v>800</v>
      </c>
      <c r="D35" s="141"/>
      <c r="E35" s="221" t="s">
        <v>758</v>
      </c>
      <c r="F35" s="141"/>
      <c r="G35" s="109"/>
      <c r="H35" s="141" t="s">
        <v>502</v>
      </c>
      <c r="I35" s="63"/>
      <c r="J35" s="142"/>
    </row>
    <row r="36" spans="1:10" s="455" customFormat="1" ht="12.6" customHeight="1" x14ac:dyDescent="0.4">
      <c r="A36" s="639"/>
      <c r="B36" s="445"/>
      <c r="C36" s="458" t="s">
        <v>458</v>
      </c>
      <c r="D36" s="459"/>
      <c r="E36" s="512" t="s">
        <v>592</v>
      </c>
      <c r="F36" s="807" t="s">
        <v>984</v>
      </c>
      <c r="G36" s="461" t="s">
        <v>313</v>
      </c>
      <c r="H36" s="459" t="s">
        <v>502</v>
      </c>
      <c r="I36" s="489"/>
      <c r="J36" s="638"/>
    </row>
    <row r="37" spans="1:10" s="455" customFormat="1" ht="12.6" customHeight="1" x14ac:dyDescent="0.4">
      <c r="A37" s="639"/>
      <c r="B37" s="445"/>
      <c r="C37" s="458" t="s">
        <v>459</v>
      </c>
      <c r="D37" s="459"/>
      <c r="E37" s="512" t="s">
        <v>592</v>
      </c>
      <c r="F37" s="807" t="s">
        <v>984</v>
      </c>
      <c r="G37" s="461" t="s">
        <v>313</v>
      </c>
      <c r="H37" s="459" t="s">
        <v>502</v>
      </c>
      <c r="I37" s="489"/>
      <c r="J37" s="638"/>
    </row>
    <row r="38" spans="1:10" s="2" customFormat="1" ht="12.6" customHeight="1" x14ac:dyDescent="0.4">
      <c r="A38" s="60"/>
      <c r="B38" s="141"/>
      <c r="C38" s="113" t="s">
        <v>801</v>
      </c>
      <c r="D38" s="141"/>
      <c r="E38" s="221" t="s">
        <v>592</v>
      </c>
      <c r="F38" s="808" t="s">
        <v>984</v>
      </c>
      <c r="G38" s="109" t="s">
        <v>313</v>
      </c>
      <c r="H38" s="141" t="s">
        <v>502</v>
      </c>
      <c r="I38" s="63"/>
      <c r="J38" s="142"/>
    </row>
    <row r="39" spans="1:10" s="2" customFormat="1" ht="12.6" customHeight="1" x14ac:dyDescent="0.4">
      <c r="A39" s="60"/>
      <c r="B39" s="141"/>
      <c r="C39" s="113" t="s">
        <v>802</v>
      </c>
      <c r="D39" s="141"/>
      <c r="E39" s="221" t="s">
        <v>592</v>
      </c>
      <c r="F39" s="808" t="s">
        <v>984</v>
      </c>
      <c r="G39" s="109" t="s">
        <v>313</v>
      </c>
      <c r="H39" s="141" t="s">
        <v>502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2222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2219</v>
      </c>
      <c r="D41" s="1058"/>
      <c r="E41" s="1065" t="s">
        <v>2218</v>
      </c>
      <c r="F41" s="1066" t="s">
        <v>984</v>
      </c>
      <c r="G41" s="461" t="s">
        <v>313</v>
      </c>
      <c r="H41" s="459" t="s">
        <v>502</v>
      </c>
      <c r="I41" s="1052"/>
      <c r="J41" s="221"/>
    </row>
    <row r="42" spans="1:10" x14ac:dyDescent="0.4">
      <c r="A42" s="60"/>
      <c r="B42" s="141"/>
      <c r="C42" s="720" t="s">
        <v>2220</v>
      </c>
      <c r="D42" s="1059"/>
      <c r="E42" s="1065" t="s">
        <v>2218</v>
      </c>
      <c r="F42" s="1066" t="s">
        <v>984</v>
      </c>
      <c r="G42" s="461" t="s">
        <v>313</v>
      </c>
      <c r="H42" s="459" t="s">
        <v>502</v>
      </c>
      <c r="I42" s="1052"/>
      <c r="J42" s="221"/>
    </row>
    <row r="43" spans="1:10" ht="12.75" customHeight="1" x14ac:dyDescent="0.4">
      <c r="A43" s="60"/>
      <c r="B43" s="141"/>
      <c r="C43" s="720" t="s">
        <v>2221</v>
      </c>
      <c r="D43" s="1059"/>
      <c r="E43" s="1065" t="s">
        <v>2218</v>
      </c>
      <c r="F43" s="1066" t="s">
        <v>984</v>
      </c>
      <c r="G43" s="461" t="s">
        <v>313</v>
      </c>
      <c r="H43" s="459" t="s">
        <v>502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1396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2313</v>
      </c>
      <c r="D45" s="1074"/>
      <c r="E45" s="1233" t="s">
        <v>2314</v>
      </c>
      <c r="F45" s="1216"/>
      <c r="G45" s="1075"/>
      <c r="H45" s="1234" t="s">
        <v>984</v>
      </c>
      <c r="I45" s="1077"/>
      <c r="J45" s="143"/>
    </row>
    <row r="46" spans="1:10" s="893" customFormat="1" ht="10.199999999999999" x14ac:dyDescent="0.4">
      <c r="A46" s="60"/>
      <c r="B46" s="141"/>
      <c r="C46" s="1236" t="s">
        <v>803</v>
      </c>
      <c r="D46" s="141"/>
      <c r="E46" s="969" t="s">
        <v>2315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2316</v>
      </c>
      <c r="F47" s="962"/>
      <c r="G47" s="962"/>
      <c r="H47" s="141" t="s">
        <v>502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4" width="8.71875" style="16" customWidth="1"/>
    <col min="15" max="15" width="8" style="16" customWidth="1"/>
    <col min="16" max="16" width="0.71875" style="16" customWidth="1"/>
    <col min="17" max="20" width="8.71875" style="16" customWidth="1"/>
    <col min="21" max="21" width="0.71875" style="16" customWidth="1"/>
    <col min="22" max="22" width="8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2276</v>
      </c>
      <c r="B1" s="117"/>
      <c r="C1" s="431" t="s">
        <v>2210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45214.5301056713</v>
      </c>
      <c r="W1" s="439"/>
      <c r="X1" s="119"/>
    </row>
    <row r="2" spans="1:2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4">
      <c r="A3" s="125"/>
      <c r="B3" s="1123"/>
      <c r="C3" s="1106" t="s">
        <v>2381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1161</v>
      </c>
      <c r="W3" s="1109"/>
      <c r="X3" s="119"/>
    </row>
    <row r="4" spans="1:24" s="80" customFormat="1" ht="13.5" customHeight="1" x14ac:dyDescent="0.4">
      <c r="A4" s="92"/>
      <c r="B4" s="1110"/>
      <c r="C4" s="1111" t="s">
        <v>2382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646</v>
      </c>
      <c r="W4" s="1115"/>
      <c r="X4" s="119"/>
    </row>
    <row r="5" spans="1:24" s="80" customFormat="1" ht="9.6" customHeight="1" x14ac:dyDescent="0.4">
      <c r="A5" s="92"/>
      <c r="B5" s="1113"/>
      <c r="C5" s="1116" t="s">
        <v>2383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2384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1684</v>
      </c>
      <c r="D9" s="615"/>
      <c r="E9" s="615"/>
      <c r="F9" s="615"/>
      <c r="G9" s="359"/>
      <c r="H9" s="360"/>
      <c r="I9" s="361"/>
      <c r="J9" s="361"/>
      <c r="K9" s="965" t="s">
        <v>1682</v>
      </c>
      <c r="L9" s="967"/>
      <c r="M9" s="967"/>
      <c r="N9" s="967"/>
      <c r="O9" s="964"/>
      <c r="P9" s="359"/>
      <c r="Q9" s="963" t="s">
        <v>1683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2391</v>
      </c>
      <c r="J10" s="553"/>
      <c r="K10" s="366" t="s">
        <v>2392</v>
      </c>
      <c r="L10" s="366" t="s">
        <v>1687</v>
      </c>
      <c r="M10" s="366" t="s">
        <v>1688</v>
      </c>
      <c r="N10" s="366" t="s">
        <v>1681</v>
      </c>
      <c r="O10" s="366" t="s">
        <v>2393</v>
      </c>
      <c r="P10" s="367"/>
      <c r="Q10" s="366" t="s">
        <v>2394</v>
      </c>
      <c r="R10" s="366" t="s">
        <v>1618</v>
      </c>
      <c r="S10" s="366" t="s">
        <v>1619</v>
      </c>
      <c r="T10" s="366" t="s">
        <v>2395</v>
      </c>
      <c r="U10" s="359"/>
      <c r="V10" s="366" t="s">
        <v>2396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1121</v>
      </c>
      <c r="J12" s="553"/>
      <c r="K12" s="373" t="s">
        <v>1121</v>
      </c>
      <c r="L12" s="373" t="s">
        <v>1121</v>
      </c>
      <c r="M12" s="373" t="s">
        <v>1121</v>
      </c>
      <c r="N12" s="373" t="s">
        <v>1121</v>
      </c>
      <c r="O12" s="373" t="s">
        <v>1121</v>
      </c>
      <c r="P12" s="367"/>
      <c r="Q12" s="373" t="s">
        <v>1121</v>
      </c>
      <c r="R12" s="373" t="s">
        <v>1121</v>
      </c>
      <c r="S12" s="373" t="s">
        <v>1121</v>
      </c>
      <c r="T12" s="373" t="s">
        <v>1121</v>
      </c>
      <c r="U12" s="359"/>
      <c r="V12" s="373" t="s">
        <v>1121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687</v>
      </c>
      <c r="D13" s="372"/>
      <c r="E13" s="372" t="s">
        <v>1478</v>
      </c>
      <c r="F13" s="375"/>
      <c r="G13" s="375"/>
      <c r="H13" s="558" t="s">
        <v>984</v>
      </c>
      <c r="I13" s="876">
        <v>4654099</v>
      </c>
      <c r="J13" s="556"/>
      <c r="K13" s="876">
        <v>12184292</v>
      </c>
      <c r="L13" s="379">
        <v>17858</v>
      </c>
      <c r="M13" s="379"/>
      <c r="N13" s="379"/>
      <c r="O13" s="380">
        <v>12202150</v>
      </c>
      <c r="P13" s="381"/>
      <c r="Q13" s="876">
        <v>7530193</v>
      </c>
      <c r="R13" s="379">
        <v>240720</v>
      </c>
      <c r="S13" s="379"/>
      <c r="T13" s="380">
        <v>7770913</v>
      </c>
      <c r="U13" s="359"/>
      <c r="V13" s="380">
        <v>4431237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1120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852</v>
      </c>
      <c r="D15" s="359"/>
      <c r="E15" s="374" t="s">
        <v>1323</v>
      </c>
      <c r="F15" s="359"/>
      <c r="G15" s="359"/>
      <c r="H15" s="360" t="s">
        <v>502</v>
      </c>
      <c r="I15" s="876">
        <v>10817081</v>
      </c>
      <c r="J15" s="554"/>
      <c r="K15" s="876">
        <v>33241692</v>
      </c>
      <c r="L15" s="379">
        <v>1334685</v>
      </c>
      <c r="M15" s="379"/>
      <c r="N15" s="379"/>
      <c r="O15" s="380">
        <v>34576377</v>
      </c>
      <c r="P15" s="381"/>
      <c r="Q15" s="876">
        <v>22424611</v>
      </c>
      <c r="R15" s="379">
        <v>2204508</v>
      </c>
      <c r="S15" s="379"/>
      <c r="T15" s="380">
        <v>24629119</v>
      </c>
      <c r="U15" s="359"/>
      <c r="V15" s="380">
        <v>9947258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853</v>
      </c>
      <c r="D16" s="359"/>
      <c r="E16" s="374" t="s">
        <v>1392</v>
      </c>
      <c r="F16" s="359"/>
      <c r="G16" s="359"/>
      <c r="H16" s="360" t="s">
        <v>502</v>
      </c>
      <c r="I16" s="876">
        <v>2838629</v>
      </c>
      <c r="J16" s="554"/>
      <c r="K16" s="876">
        <v>5224479</v>
      </c>
      <c r="L16" s="379">
        <v>234254</v>
      </c>
      <c r="M16" s="379"/>
      <c r="N16" s="379"/>
      <c r="O16" s="380">
        <v>5458733</v>
      </c>
      <c r="P16" s="381"/>
      <c r="Q16" s="876">
        <v>2385850</v>
      </c>
      <c r="R16" s="379">
        <v>97948</v>
      </c>
      <c r="S16" s="379"/>
      <c r="T16" s="380">
        <v>2483798</v>
      </c>
      <c r="U16" s="359"/>
      <c r="V16" s="380">
        <v>2974935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1320</v>
      </c>
      <c r="D17" s="359"/>
      <c r="E17" s="374" t="s">
        <v>920</v>
      </c>
      <c r="F17" s="359"/>
      <c r="G17" s="522"/>
      <c r="H17" s="536" t="s">
        <v>502</v>
      </c>
      <c r="I17" s="876">
        <v>3819</v>
      </c>
      <c r="J17" s="554"/>
      <c r="K17" s="876">
        <v>30744</v>
      </c>
      <c r="L17" s="379"/>
      <c r="M17" s="379"/>
      <c r="N17" s="379"/>
      <c r="O17" s="380">
        <v>30744</v>
      </c>
      <c r="P17" s="381"/>
      <c r="Q17" s="876">
        <v>26925</v>
      </c>
      <c r="R17" s="379"/>
      <c r="S17" s="379"/>
      <c r="T17" s="380">
        <v>26925</v>
      </c>
      <c r="U17" s="359"/>
      <c r="V17" s="380">
        <v>3819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1321</v>
      </c>
      <c r="D18" s="359"/>
      <c r="E18" s="374" t="s">
        <v>1322</v>
      </c>
      <c r="F18" s="359"/>
      <c r="G18" s="522"/>
      <c r="H18" s="536" t="s">
        <v>502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854</v>
      </c>
      <c r="D19" s="359"/>
      <c r="E19" s="374" t="s">
        <v>1239</v>
      </c>
      <c r="F19" s="359"/>
      <c r="G19" s="359"/>
      <c r="H19" s="536" t="s">
        <v>502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855</v>
      </c>
      <c r="D20" s="359"/>
      <c r="E20" s="374" t="s">
        <v>820</v>
      </c>
      <c r="F20" s="359"/>
      <c r="G20" s="359"/>
      <c r="H20" s="360" t="s">
        <v>502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984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1203</v>
      </c>
      <c r="D22" s="359"/>
      <c r="E22" s="374" t="s">
        <v>1119</v>
      </c>
      <c r="F22" s="359"/>
      <c r="G22" s="359"/>
      <c r="H22" s="360" t="s">
        <v>502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972</v>
      </c>
      <c r="D23" s="359"/>
      <c r="E23" s="374" t="s">
        <v>717</v>
      </c>
      <c r="F23" s="359"/>
      <c r="G23" s="359"/>
      <c r="H23" s="360" t="s">
        <v>502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577</v>
      </c>
      <c r="D24" s="359"/>
      <c r="E24" s="374" t="s">
        <v>592</v>
      </c>
      <c r="F24" s="899" t="s">
        <v>984</v>
      </c>
      <c r="G24" s="359" t="s">
        <v>1608</v>
      </c>
      <c r="H24" s="360" t="s">
        <v>502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688</v>
      </c>
      <c r="D25" s="372"/>
      <c r="E25" s="372"/>
      <c r="F25" s="375"/>
      <c r="G25" s="375" t="s">
        <v>999</v>
      </c>
      <c r="H25" s="360"/>
      <c r="I25" s="380">
        <v>13659529</v>
      </c>
      <c r="J25" s="556"/>
      <c r="K25" s="380">
        <v>38496915</v>
      </c>
      <c r="L25" s="380">
        <v>1568939</v>
      </c>
      <c r="M25" s="380">
        <v>0</v>
      </c>
      <c r="N25" s="380">
        <v>0</v>
      </c>
      <c r="O25" s="380">
        <v>40065854</v>
      </c>
      <c r="P25" s="381"/>
      <c r="Q25" s="380">
        <v>24837386</v>
      </c>
      <c r="R25" s="380">
        <v>2302456</v>
      </c>
      <c r="S25" s="380">
        <v>0</v>
      </c>
      <c r="T25" s="380">
        <v>27139842</v>
      </c>
      <c r="U25" s="359"/>
      <c r="V25" s="380">
        <v>12926012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1000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1198</v>
      </c>
      <c r="D27" s="359"/>
      <c r="E27" s="374" t="s">
        <v>864</v>
      </c>
      <c r="F27" s="359"/>
      <c r="G27" s="522"/>
      <c r="H27" s="536" t="s">
        <v>502</v>
      </c>
      <c r="I27" s="876">
        <v>129436307</v>
      </c>
      <c r="J27" s="556"/>
      <c r="K27" s="876">
        <v>337153270</v>
      </c>
      <c r="L27" s="379">
        <v>10576156</v>
      </c>
      <c r="M27" s="379">
        <v>6047207</v>
      </c>
      <c r="N27" s="379"/>
      <c r="O27" s="380">
        <v>341682219</v>
      </c>
      <c r="P27" s="381"/>
      <c r="Q27" s="876">
        <v>207716963</v>
      </c>
      <c r="R27" s="379">
        <v>12170946</v>
      </c>
      <c r="S27" s="379">
        <v>5888793</v>
      </c>
      <c r="T27" s="380">
        <v>213999116</v>
      </c>
      <c r="U27" s="359"/>
      <c r="V27" s="380">
        <v>127683103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1368</v>
      </c>
      <c r="D28" s="359"/>
      <c r="E28" s="374" t="s">
        <v>743</v>
      </c>
      <c r="F28" s="359"/>
      <c r="G28" s="522"/>
      <c r="H28" s="536" t="s">
        <v>502</v>
      </c>
      <c r="I28" s="876">
        <v>14605018</v>
      </c>
      <c r="J28" s="554"/>
      <c r="K28" s="876">
        <v>47534087</v>
      </c>
      <c r="L28" s="379">
        <v>6181500</v>
      </c>
      <c r="M28" s="379">
        <v>903606</v>
      </c>
      <c r="N28" s="379"/>
      <c r="O28" s="380">
        <v>52811981</v>
      </c>
      <c r="P28" s="381"/>
      <c r="Q28" s="876">
        <v>32929069</v>
      </c>
      <c r="R28" s="379">
        <v>1775812</v>
      </c>
      <c r="S28" s="379">
        <v>879934</v>
      </c>
      <c r="T28" s="380">
        <v>33824947</v>
      </c>
      <c r="U28" s="359"/>
      <c r="V28" s="380">
        <v>18987034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1369</v>
      </c>
      <c r="D29" s="359"/>
      <c r="E29" s="374" t="s">
        <v>1124</v>
      </c>
      <c r="F29" s="359"/>
      <c r="G29" s="522"/>
      <c r="H29" s="536" t="s">
        <v>502</v>
      </c>
      <c r="I29" s="876">
        <v>23465606</v>
      </c>
      <c r="J29" s="554"/>
      <c r="K29" s="876">
        <v>43107993</v>
      </c>
      <c r="L29" s="379"/>
      <c r="M29" s="379"/>
      <c r="N29" s="379"/>
      <c r="O29" s="380">
        <v>43107993</v>
      </c>
      <c r="P29" s="381"/>
      <c r="Q29" s="876">
        <v>19642387</v>
      </c>
      <c r="R29" s="379">
        <v>806441</v>
      </c>
      <c r="S29" s="379"/>
      <c r="T29" s="380">
        <v>20448828</v>
      </c>
      <c r="U29" s="359"/>
      <c r="V29" s="380">
        <v>22659165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1614</v>
      </c>
      <c r="D30" s="359"/>
      <c r="E30" s="374" t="s">
        <v>371</v>
      </c>
      <c r="F30" s="359"/>
      <c r="G30" s="522"/>
      <c r="H30" s="536" t="s">
        <v>502</v>
      </c>
      <c r="I30" s="876">
        <v>233108</v>
      </c>
      <c r="J30" s="554"/>
      <c r="K30" s="876">
        <v>2212084</v>
      </c>
      <c r="L30" s="379"/>
      <c r="M30" s="379"/>
      <c r="N30" s="379"/>
      <c r="O30" s="380">
        <v>2212084</v>
      </c>
      <c r="P30" s="381"/>
      <c r="Q30" s="876">
        <v>1978976</v>
      </c>
      <c r="R30" s="379">
        <v>81432</v>
      </c>
      <c r="S30" s="379"/>
      <c r="T30" s="380">
        <v>2060408</v>
      </c>
      <c r="U30" s="359"/>
      <c r="V30" s="380">
        <v>151676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1370</v>
      </c>
      <c r="D31" s="359"/>
      <c r="E31" s="374" t="s">
        <v>1301</v>
      </c>
      <c r="F31" s="359"/>
      <c r="G31" s="522"/>
      <c r="H31" s="536" t="s">
        <v>502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1371</v>
      </c>
      <c r="D32" s="359"/>
      <c r="E32" s="374" t="s">
        <v>1093</v>
      </c>
      <c r="F32" s="359"/>
      <c r="G32" s="522"/>
      <c r="H32" s="536" t="s">
        <v>502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921</v>
      </c>
      <c r="D33" s="359"/>
      <c r="E33" s="374" t="s">
        <v>1574</v>
      </c>
      <c r="F33" s="359"/>
      <c r="G33" s="522"/>
      <c r="H33" s="536" t="s">
        <v>502</v>
      </c>
      <c r="I33" s="876">
        <v>1591194</v>
      </c>
      <c r="J33" s="554"/>
      <c r="K33" s="876">
        <v>2580267</v>
      </c>
      <c r="L33" s="379">
        <v>32719</v>
      </c>
      <c r="M33" s="379">
        <v>491842</v>
      </c>
      <c r="N33" s="379"/>
      <c r="O33" s="380">
        <v>2121144</v>
      </c>
      <c r="P33" s="381"/>
      <c r="Q33" s="876">
        <v>989073</v>
      </c>
      <c r="R33" s="379">
        <v>3445</v>
      </c>
      <c r="S33" s="379">
        <v>460547</v>
      </c>
      <c r="T33" s="380">
        <v>531971</v>
      </c>
      <c r="U33" s="359"/>
      <c r="V33" s="380">
        <v>1589173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922</v>
      </c>
      <c r="D34" s="359"/>
      <c r="E34" s="374" t="s">
        <v>1272</v>
      </c>
      <c r="F34" s="359"/>
      <c r="G34" s="522"/>
      <c r="H34" s="536" t="s">
        <v>502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578</v>
      </c>
      <c r="D35" s="359"/>
      <c r="E35" s="374" t="s">
        <v>484</v>
      </c>
      <c r="F35" s="359"/>
      <c r="G35" s="359"/>
      <c r="H35" s="360" t="s">
        <v>502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1697</v>
      </c>
      <c r="D36" s="359"/>
      <c r="E36" s="374" t="s">
        <v>902</v>
      </c>
      <c r="F36" s="359"/>
      <c r="G36" s="359"/>
      <c r="H36" s="360" t="s">
        <v>502</v>
      </c>
      <c r="I36" s="876">
        <v>924200</v>
      </c>
      <c r="J36" s="554"/>
      <c r="K36" s="876">
        <v>4273458</v>
      </c>
      <c r="L36" s="379">
        <v>736999</v>
      </c>
      <c r="M36" s="379"/>
      <c r="N36" s="379"/>
      <c r="O36" s="380">
        <v>5010457</v>
      </c>
      <c r="P36" s="381"/>
      <c r="Q36" s="876">
        <v>3349258</v>
      </c>
      <c r="R36" s="379">
        <v>96102</v>
      </c>
      <c r="S36" s="379"/>
      <c r="T36" s="380">
        <v>3445360</v>
      </c>
      <c r="U36" s="359"/>
      <c r="V36" s="380">
        <v>1565097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1487</v>
      </c>
      <c r="D37" s="359"/>
      <c r="E37" s="374" t="s">
        <v>207</v>
      </c>
      <c r="F37" s="359"/>
      <c r="G37" s="359"/>
      <c r="H37" s="360" t="s">
        <v>502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1698</v>
      </c>
      <c r="D38" s="359"/>
      <c r="E38" s="374" t="s">
        <v>592</v>
      </c>
      <c r="F38" s="899" t="s">
        <v>2355</v>
      </c>
      <c r="G38" s="359" t="s">
        <v>1608</v>
      </c>
      <c r="H38" s="360" t="s">
        <v>502</v>
      </c>
      <c r="I38" s="876">
        <v>2765173</v>
      </c>
      <c r="J38" s="554"/>
      <c r="K38" s="876">
        <v>2765173</v>
      </c>
      <c r="L38" s="379"/>
      <c r="M38" s="379"/>
      <c r="N38" s="379"/>
      <c r="O38" s="380">
        <v>2765173</v>
      </c>
      <c r="P38" s="381"/>
      <c r="Q38" s="876">
        <v>0</v>
      </c>
      <c r="R38" s="379"/>
      <c r="S38" s="379"/>
      <c r="T38" s="380">
        <v>0</v>
      </c>
      <c r="U38" s="359"/>
      <c r="V38" s="380">
        <v>2765173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700</v>
      </c>
      <c r="D39" s="372"/>
      <c r="E39" s="372"/>
      <c r="F39" s="375"/>
      <c r="G39" s="375" t="s">
        <v>999</v>
      </c>
      <c r="H39" s="360"/>
      <c r="I39" s="380">
        <v>173020606</v>
      </c>
      <c r="J39" s="556"/>
      <c r="K39" s="380">
        <v>439626332</v>
      </c>
      <c r="L39" s="380">
        <v>17527374</v>
      </c>
      <c r="M39" s="380">
        <v>7442655</v>
      </c>
      <c r="N39" s="380">
        <v>0</v>
      </c>
      <c r="O39" s="380">
        <v>449711051</v>
      </c>
      <c r="P39" s="381"/>
      <c r="Q39" s="380">
        <v>266605726</v>
      </c>
      <c r="R39" s="380">
        <v>14934178</v>
      </c>
      <c r="S39" s="380">
        <v>7229274</v>
      </c>
      <c r="T39" s="380">
        <v>274310630</v>
      </c>
      <c r="U39" s="359"/>
      <c r="V39" s="380">
        <v>175400421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1001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55</v>
      </c>
      <c r="D41" s="359"/>
      <c r="E41" s="374" t="s">
        <v>1654</v>
      </c>
      <c r="F41" s="359"/>
      <c r="G41" s="522"/>
      <c r="H41" s="536" t="s">
        <v>502</v>
      </c>
      <c r="I41" s="876">
        <v>37512845</v>
      </c>
      <c r="J41" s="554"/>
      <c r="K41" s="876">
        <v>73904925</v>
      </c>
      <c r="L41" s="379">
        <v>403033</v>
      </c>
      <c r="M41" s="379">
        <v>20674</v>
      </c>
      <c r="N41" s="379"/>
      <c r="O41" s="380">
        <v>74287284</v>
      </c>
      <c r="P41" s="381"/>
      <c r="Q41" s="876">
        <v>36392080</v>
      </c>
      <c r="R41" s="379">
        <v>3988035</v>
      </c>
      <c r="S41" s="379">
        <v>16927</v>
      </c>
      <c r="T41" s="380">
        <v>40363188</v>
      </c>
      <c r="U41" s="359"/>
      <c r="V41" s="380">
        <v>33924096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524</v>
      </c>
      <c r="D42" s="359"/>
      <c r="E42" s="374" t="s">
        <v>958</v>
      </c>
      <c r="F42" s="359"/>
      <c r="G42" s="522"/>
      <c r="H42" s="536" t="s">
        <v>502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43</v>
      </c>
      <c r="D43" s="359"/>
      <c r="E43" s="374" t="s">
        <v>258</v>
      </c>
      <c r="F43" s="359"/>
      <c r="G43" s="522"/>
      <c r="H43" s="536" t="s">
        <v>502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707</v>
      </c>
      <c r="D44" s="359"/>
      <c r="E44" s="374" t="s">
        <v>894</v>
      </c>
      <c r="F44" s="359"/>
      <c r="G44" s="522"/>
      <c r="H44" s="536" t="s">
        <v>502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1604</v>
      </c>
      <c r="D45" s="359"/>
      <c r="E45" s="374" t="s">
        <v>1409</v>
      </c>
      <c r="F45" s="359"/>
      <c r="G45" s="522"/>
      <c r="H45" s="536" t="s">
        <v>502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880</v>
      </c>
      <c r="D46" s="359"/>
      <c r="E46" s="374" t="s">
        <v>1035</v>
      </c>
      <c r="F46" s="359"/>
      <c r="G46" s="522"/>
      <c r="H46" s="536" t="s">
        <v>502</v>
      </c>
      <c r="I46" s="876">
        <v>93402260</v>
      </c>
      <c r="J46" s="554"/>
      <c r="K46" s="876">
        <v>154719756</v>
      </c>
      <c r="L46" s="379">
        <v>2994328</v>
      </c>
      <c r="M46" s="379">
        <v>3635</v>
      </c>
      <c r="N46" s="379"/>
      <c r="O46" s="380">
        <v>157710449</v>
      </c>
      <c r="P46" s="381"/>
      <c r="Q46" s="876">
        <v>61317496</v>
      </c>
      <c r="R46" s="379">
        <v>1321746</v>
      </c>
      <c r="S46" s="379">
        <v>3635</v>
      </c>
      <c r="T46" s="380">
        <v>62635607</v>
      </c>
      <c r="U46" s="359"/>
      <c r="V46" s="380">
        <v>95074842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1345</v>
      </c>
      <c r="D47" s="359"/>
      <c r="E47" s="374" t="s">
        <v>961</v>
      </c>
      <c r="F47" s="359"/>
      <c r="G47" s="359"/>
      <c r="H47" s="360" t="s">
        <v>502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1346</v>
      </c>
      <c r="D48" s="359"/>
      <c r="E48" s="374" t="s">
        <v>775</v>
      </c>
      <c r="F48" s="359"/>
      <c r="G48" s="359"/>
      <c r="H48" s="360" t="s">
        <v>502</v>
      </c>
      <c r="I48" s="876">
        <v>6207217</v>
      </c>
      <c r="J48" s="554"/>
      <c r="K48" s="876">
        <v>7846207</v>
      </c>
      <c r="L48" s="379">
        <v>3534</v>
      </c>
      <c r="M48" s="379"/>
      <c r="N48" s="379"/>
      <c r="O48" s="380">
        <v>7849741</v>
      </c>
      <c r="P48" s="381"/>
      <c r="Q48" s="876">
        <v>1638990</v>
      </c>
      <c r="R48" s="379">
        <v>160667</v>
      </c>
      <c r="S48" s="379"/>
      <c r="T48" s="380">
        <v>1799657</v>
      </c>
      <c r="U48" s="359"/>
      <c r="V48" s="380">
        <v>6050084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1699</v>
      </c>
      <c r="D49" s="359"/>
      <c r="E49" s="374" t="s">
        <v>776</v>
      </c>
      <c r="F49" s="359"/>
      <c r="G49" s="359"/>
      <c r="H49" s="360" t="s">
        <v>502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389</v>
      </c>
      <c r="D50" s="359"/>
      <c r="E50" s="374" t="s">
        <v>592</v>
      </c>
      <c r="F50" s="899" t="s">
        <v>984</v>
      </c>
      <c r="G50" s="359" t="s">
        <v>1608</v>
      </c>
      <c r="H50" s="360" t="s">
        <v>502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701</v>
      </c>
      <c r="D51" s="372"/>
      <c r="E51" s="372"/>
      <c r="F51" s="375"/>
      <c r="G51" s="375" t="s">
        <v>999</v>
      </c>
      <c r="H51" s="360"/>
      <c r="I51" s="380">
        <v>137122322</v>
      </c>
      <c r="J51" s="556"/>
      <c r="K51" s="380">
        <v>236470888</v>
      </c>
      <c r="L51" s="380">
        <v>3400895</v>
      </c>
      <c r="M51" s="380">
        <v>24309</v>
      </c>
      <c r="N51" s="380">
        <v>0</v>
      </c>
      <c r="O51" s="380">
        <v>239847474</v>
      </c>
      <c r="P51" s="381"/>
      <c r="Q51" s="380">
        <v>99348566</v>
      </c>
      <c r="R51" s="380">
        <v>5470448</v>
      </c>
      <c r="S51" s="380">
        <v>20562</v>
      </c>
      <c r="T51" s="380">
        <v>104798452</v>
      </c>
      <c r="U51" s="359"/>
      <c r="V51" s="380">
        <v>135049022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1002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994</v>
      </c>
      <c r="D53" s="359"/>
      <c r="E53" s="374" t="s">
        <v>1749</v>
      </c>
      <c r="F53" s="359"/>
      <c r="G53" s="359"/>
      <c r="H53" s="360" t="s">
        <v>502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995</v>
      </c>
      <c r="D54" s="359"/>
      <c r="E54" s="374" t="s">
        <v>1627</v>
      </c>
      <c r="F54" s="359"/>
      <c r="G54" s="359"/>
      <c r="H54" s="360" t="s">
        <v>502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1701</v>
      </c>
      <c r="D55" s="359"/>
      <c r="E55" s="374" t="s">
        <v>1194</v>
      </c>
      <c r="F55" s="359"/>
      <c r="G55" s="359"/>
      <c r="H55" s="360" t="s">
        <v>502</v>
      </c>
      <c r="I55" s="876">
        <v>1648850</v>
      </c>
      <c r="J55" s="554"/>
      <c r="K55" s="876">
        <v>5130054</v>
      </c>
      <c r="L55" s="379">
        <v>781535</v>
      </c>
      <c r="M55" s="379">
        <v>76551</v>
      </c>
      <c r="N55" s="379"/>
      <c r="O55" s="380">
        <v>5835038</v>
      </c>
      <c r="P55" s="381"/>
      <c r="Q55" s="876">
        <v>3481204</v>
      </c>
      <c r="R55" s="379">
        <v>99826</v>
      </c>
      <c r="S55" s="379">
        <v>76551</v>
      </c>
      <c r="T55" s="380">
        <v>3504479</v>
      </c>
      <c r="U55" s="359"/>
      <c r="V55" s="380">
        <v>2330559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276</v>
      </c>
      <c r="D56" s="359"/>
      <c r="E56" s="374" t="s">
        <v>1595</v>
      </c>
      <c r="F56" s="359"/>
      <c r="G56" s="359"/>
      <c r="H56" s="360" t="s">
        <v>502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1702</v>
      </c>
      <c r="D57" s="359"/>
      <c r="E57" s="374" t="s">
        <v>247</v>
      </c>
      <c r="F57" s="359"/>
      <c r="G57" s="359"/>
      <c r="H57" s="360" t="s">
        <v>502</v>
      </c>
      <c r="I57" s="876">
        <v>364449</v>
      </c>
      <c r="J57" s="554"/>
      <c r="K57" s="876">
        <v>480729</v>
      </c>
      <c r="L57" s="379"/>
      <c r="M57" s="379"/>
      <c r="N57" s="379"/>
      <c r="O57" s="380">
        <v>480729</v>
      </c>
      <c r="P57" s="381"/>
      <c r="Q57" s="876">
        <v>116280</v>
      </c>
      <c r="R57" s="379">
        <v>2688</v>
      </c>
      <c r="S57" s="379"/>
      <c r="T57" s="380">
        <v>118968</v>
      </c>
      <c r="U57" s="359"/>
      <c r="V57" s="380">
        <v>361761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1703</v>
      </c>
      <c r="D58" s="359"/>
      <c r="E58" s="374" t="s">
        <v>592</v>
      </c>
      <c r="F58" s="899" t="s">
        <v>984</v>
      </c>
      <c r="G58" s="359" t="s">
        <v>1608</v>
      </c>
      <c r="H58" s="360" t="s">
        <v>502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702</v>
      </c>
      <c r="D59" s="372"/>
      <c r="E59" s="375"/>
      <c r="F59" s="375"/>
      <c r="G59" s="375" t="s">
        <v>999</v>
      </c>
      <c r="H59" s="360"/>
      <c r="I59" s="380">
        <v>2013299</v>
      </c>
      <c r="J59" s="556"/>
      <c r="K59" s="380">
        <v>5610783</v>
      </c>
      <c r="L59" s="380">
        <v>781535</v>
      </c>
      <c r="M59" s="380">
        <v>76551</v>
      </c>
      <c r="N59" s="380">
        <v>0</v>
      </c>
      <c r="O59" s="380">
        <v>6315767</v>
      </c>
      <c r="P59" s="381"/>
      <c r="Q59" s="380">
        <v>3597484</v>
      </c>
      <c r="R59" s="380">
        <v>102514</v>
      </c>
      <c r="S59" s="380">
        <v>76551</v>
      </c>
      <c r="T59" s="380">
        <v>3623447</v>
      </c>
      <c r="U59" s="359"/>
      <c r="V59" s="380">
        <v>2692320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1011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1694</v>
      </c>
      <c r="D61" s="359"/>
      <c r="E61" s="374" t="s">
        <v>1201</v>
      </c>
      <c r="F61" s="359"/>
      <c r="G61" s="359"/>
      <c r="H61" s="360" t="s">
        <v>502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1695</v>
      </c>
      <c r="D62" s="359"/>
      <c r="E62" s="374" t="s">
        <v>1739</v>
      </c>
      <c r="F62" s="359"/>
      <c r="G62" s="359"/>
      <c r="H62" s="360" t="s">
        <v>502</v>
      </c>
      <c r="I62" s="876">
        <v>6427812</v>
      </c>
      <c r="J62" s="554"/>
      <c r="K62" s="876">
        <v>14225856</v>
      </c>
      <c r="L62" s="379">
        <v>214435</v>
      </c>
      <c r="M62" s="379"/>
      <c r="N62" s="379"/>
      <c r="O62" s="380">
        <v>14440291</v>
      </c>
      <c r="P62" s="381"/>
      <c r="Q62" s="876">
        <v>7798044</v>
      </c>
      <c r="R62" s="379">
        <v>293423</v>
      </c>
      <c r="S62" s="379"/>
      <c r="T62" s="380">
        <v>8091467</v>
      </c>
      <c r="U62" s="359"/>
      <c r="V62" s="380">
        <v>6348824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1841</v>
      </c>
      <c r="D63" s="359"/>
      <c r="E63" s="374" t="s">
        <v>1496</v>
      </c>
      <c r="F63" s="359"/>
      <c r="G63" s="359"/>
      <c r="H63" s="360" t="s">
        <v>502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1691</v>
      </c>
      <c r="D64" s="359"/>
      <c r="E64" s="374" t="s">
        <v>592</v>
      </c>
      <c r="F64" s="899" t="s">
        <v>984</v>
      </c>
      <c r="G64" s="359" t="s">
        <v>1608</v>
      </c>
      <c r="H64" s="360" t="s">
        <v>502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221</v>
      </c>
      <c r="D65" s="372"/>
      <c r="E65" s="372"/>
      <c r="F65" s="375"/>
      <c r="G65" s="375" t="s">
        <v>999</v>
      </c>
      <c r="H65" s="360"/>
      <c r="I65" s="380">
        <v>6427812</v>
      </c>
      <c r="J65" s="556"/>
      <c r="K65" s="380">
        <v>14225856</v>
      </c>
      <c r="L65" s="380">
        <v>214435</v>
      </c>
      <c r="M65" s="380">
        <v>0</v>
      </c>
      <c r="N65" s="380">
        <v>0</v>
      </c>
      <c r="O65" s="380">
        <v>14440291</v>
      </c>
      <c r="P65" s="381"/>
      <c r="Q65" s="380">
        <v>7798044</v>
      </c>
      <c r="R65" s="380">
        <v>293423</v>
      </c>
      <c r="S65" s="380">
        <v>0</v>
      </c>
      <c r="T65" s="380">
        <v>8091467</v>
      </c>
      <c r="U65" s="359"/>
      <c r="V65" s="380">
        <v>6348824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678</v>
      </c>
      <c r="D68" s="359"/>
      <c r="E68" s="374" t="s">
        <v>1454</v>
      </c>
      <c r="F68" s="359"/>
      <c r="G68" s="522"/>
      <c r="H68" s="536" t="s">
        <v>502</v>
      </c>
      <c r="I68" s="876">
        <v>37842804</v>
      </c>
      <c r="J68" s="554"/>
      <c r="K68" s="876">
        <v>72392082</v>
      </c>
      <c r="L68" s="379">
        <v>363380</v>
      </c>
      <c r="M68" s="379">
        <v>71679</v>
      </c>
      <c r="N68" s="379"/>
      <c r="O68" s="380">
        <v>72683783</v>
      </c>
      <c r="P68" s="381"/>
      <c r="Q68" s="876">
        <v>34549278</v>
      </c>
      <c r="R68" s="379">
        <v>1464116</v>
      </c>
      <c r="S68" s="379">
        <v>40530</v>
      </c>
      <c r="T68" s="380">
        <v>35972864</v>
      </c>
      <c r="U68" s="375"/>
      <c r="V68" s="380">
        <v>36710919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676</v>
      </c>
      <c r="D69" s="359"/>
      <c r="E69" s="374" t="s">
        <v>540</v>
      </c>
      <c r="F69" s="359"/>
      <c r="G69" s="522"/>
      <c r="H69" s="536" t="s">
        <v>502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677</v>
      </c>
      <c r="D70" s="359"/>
      <c r="E70" s="374" t="s">
        <v>8</v>
      </c>
      <c r="F70" s="359"/>
      <c r="G70" s="522"/>
      <c r="H70" s="536" t="s">
        <v>502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895</v>
      </c>
      <c r="D71" s="359"/>
      <c r="E71" s="374" t="s">
        <v>592</v>
      </c>
      <c r="F71" s="899" t="s">
        <v>984</v>
      </c>
      <c r="G71" s="522" t="s">
        <v>1608</v>
      </c>
      <c r="H71" s="536" t="s">
        <v>502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391</v>
      </c>
      <c r="D72" s="359"/>
      <c r="E72" s="374" t="s">
        <v>592</v>
      </c>
      <c r="F72" s="899" t="s">
        <v>984</v>
      </c>
      <c r="G72" s="522" t="s">
        <v>1608</v>
      </c>
      <c r="H72" s="536" t="s">
        <v>502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222</v>
      </c>
      <c r="D73" s="359"/>
      <c r="E73" s="372"/>
      <c r="F73" s="375"/>
      <c r="G73" s="375" t="s">
        <v>999</v>
      </c>
      <c r="H73" s="360" t="s">
        <v>502</v>
      </c>
      <c r="I73" s="380">
        <v>37842804</v>
      </c>
      <c r="J73" s="556"/>
      <c r="K73" s="380">
        <v>72392082</v>
      </c>
      <c r="L73" s="380">
        <v>363380</v>
      </c>
      <c r="M73" s="380">
        <v>71679</v>
      </c>
      <c r="N73" s="380">
        <v>0</v>
      </c>
      <c r="O73" s="380">
        <v>72683783</v>
      </c>
      <c r="P73" s="381"/>
      <c r="Q73" s="380">
        <v>34549278</v>
      </c>
      <c r="R73" s="380">
        <v>1464116</v>
      </c>
      <c r="S73" s="380">
        <v>40530</v>
      </c>
      <c r="T73" s="380">
        <v>35972864</v>
      </c>
      <c r="U73" s="375"/>
      <c r="V73" s="380">
        <v>36710919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980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1096</v>
      </c>
      <c r="D76" s="359"/>
      <c r="E76" s="374" t="s">
        <v>965</v>
      </c>
      <c r="F76" s="359"/>
      <c r="G76" s="359"/>
      <c r="H76" s="360" t="s">
        <v>502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1097</v>
      </c>
      <c r="D77" s="359"/>
      <c r="E77" s="374" t="s">
        <v>1474</v>
      </c>
      <c r="F77" s="359"/>
      <c r="G77" s="359"/>
      <c r="H77" s="360" t="s">
        <v>502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1704</v>
      </c>
      <c r="D78" s="359"/>
      <c r="E78" s="374" t="s">
        <v>1364</v>
      </c>
      <c r="F78" s="359"/>
      <c r="G78" s="468"/>
      <c r="H78" s="360" t="s">
        <v>502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1443</v>
      </c>
      <c r="D79" s="359"/>
      <c r="E79" s="374" t="s">
        <v>772</v>
      </c>
      <c r="F79" s="359"/>
      <c r="G79" s="468"/>
      <c r="H79" s="360" t="s">
        <v>502</v>
      </c>
      <c r="I79" s="876">
        <v>40985586</v>
      </c>
      <c r="J79" s="554"/>
      <c r="K79" s="876">
        <v>60207123</v>
      </c>
      <c r="L79" s="379">
        <v>15935341</v>
      </c>
      <c r="M79" s="379"/>
      <c r="N79" s="379"/>
      <c r="O79" s="380">
        <v>76142464</v>
      </c>
      <c r="P79" s="381"/>
      <c r="Q79" s="876">
        <v>19221537</v>
      </c>
      <c r="R79" s="379">
        <v>1629144</v>
      </c>
      <c r="S79" s="379"/>
      <c r="T79" s="380">
        <v>20850681</v>
      </c>
      <c r="U79" s="375"/>
      <c r="V79" s="380">
        <v>55291783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662</v>
      </c>
      <c r="D80" s="359"/>
      <c r="E80" s="374" t="s">
        <v>271</v>
      </c>
      <c r="F80" s="359"/>
      <c r="G80" s="359"/>
      <c r="H80" s="360" t="s">
        <v>502</v>
      </c>
      <c r="I80" s="876">
        <v>968792</v>
      </c>
      <c r="J80" s="554"/>
      <c r="K80" s="876">
        <v>2066996</v>
      </c>
      <c r="L80" s="379"/>
      <c r="M80" s="379"/>
      <c r="N80" s="379"/>
      <c r="O80" s="380">
        <v>2066996</v>
      </c>
      <c r="P80" s="381"/>
      <c r="Q80" s="876">
        <v>1098204</v>
      </c>
      <c r="R80" s="379"/>
      <c r="S80" s="379"/>
      <c r="T80" s="380">
        <v>1098204</v>
      </c>
      <c r="U80" s="375"/>
      <c r="V80" s="380">
        <v>968792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1486</v>
      </c>
      <c r="D81" s="359"/>
      <c r="E81" s="374" t="s">
        <v>506</v>
      </c>
      <c r="F81" s="359"/>
      <c r="G81" s="522"/>
      <c r="H81" s="360" t="s">
        <v>502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663</v>
      </c>
      <c r="D82" s="359"/>
      <c r="E82" s="374" t="s">
        <v>998</v>
      </c>
      <c r="F82" s="359"/>
      <c r="G82" s="359"/>
      <c r="H82" s="360" t="s">
        <v>502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1692</v>
      </c>
      <c r="D83" s="359"/>
      <c r="E83" s="374" t="s">
        <v>592</v>
      </c>
      <c r="F83" s="899" t="s">
        <v>984</v>
      </c>
      <c r="G83" s="359" t="s">
        <v>1608</v>
      </c>
      <c r="H83" s="360" t="s">
        <v>502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223</v>
      </c>
      <c r="D84" s="372"/>
      <c r="E84" s="375"/>
      <c r="F84" s="375"/>
      <c r="G84" s="375" t="s">
        <v>999</v>
      </c>
      <c r="H84" s="360"/>
      <c r="I84" s="380">
        <v>41954378</v>
      </c>
      <c r="J84" s="556"/>
      <c r="K84" s="380">
        <v>62274119</v>
      </c>
      <c r="L84" s="380">
        <v>15935341</v>
      </c>
      <c r="M84" s="380">
        <v>0</v>
      </c>
      <c r="N84" s="380">
        <v>0</v>
      </c>
      <c r="O84" s="380">
        <v>78209460</v>
      </c>
      <c r="P84" s="381"/>
      <c r="Q84" s="380">
        <v>20319741</v>
      </c>
      <c r="R84" s="380">
        <v>1629144</v>
      </c>
      <c r="S84" s="380">
        <v>0</v>
      </c>
      <c r="T84" s="380">
        <v>21948885</v>
      </c>
      <c r="U84" s="375"/>
      <c r="V84" s="380">
        <v>56260575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1570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664</v>
      </c>
      <c r="D88" s="359"/>
      <c r="E88" s="374" t="s">
        <v>1145</v>
      </c>
      <c r="F88" s="359"/>
      <c r="G88" s="359"/>
      <c r="H88" s="360" t="s">
        <v>502</v>
      </c>
      <c r="I88" s="876">
        <v>81982</v>
      </c>
      <c r="J88" s="554"/>
      <c r="K88" s="876">
        <v>225551</v>
      </c>
      <c r="L88" s="379"/>
      <c r="M88" s="379"/>
      <c r="N88" s="379"/>
      <c r="O88" s="380">
        <v>225551</v>
      </c>
      <c r="P88" s="381"/>
      <c r="Q88" s="876">
        <v>143569</v>
      </c>
      <c r="R88" s="379">
        <v>344</v>
      </c>
      <c r="S88" s="379"/>
      <c r="T88" s="380">
        <v>143913</v>
      </c>
      <c r="U88" s="554"/>
      <c r="V88" s="380">
        <v>81638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665</v>
      </c>
      <c r="D89" s="359"/>
      <c r="E89" s="374" t="s">
        <v>1405</v>
      </c>
      <c r="F89" s="359"/>
      <c r="G89" s="359"/>
      <c r="H89" s="360" t="s">
        <v>502</v>
      </c>
      <c r="I89" s="876">
        <v>9313</v>
      </c>
      <c r="J89" s="554"/>
      <c r="K89" s="876">
        <v>16342</v>
      </c>
      <c r="L89" s="379"/>
      <c r="M89" s="379"/>
      <c r="N89" s="379"/>
      <c r="O89" s="380">
        <v>16342</v>
      </c>
      <c r="P89" s="381"/>
      <c r="Q89" s="876">
        <v>7029</v>
      </c>
      <c r="R89" s="379"/>
      <c r="S89" s="379"/>
      <c r="T89" s="380">
        <v>7029</v>
      </c>
      <c r="U89" s="554"/>
      <c r="V89" s="380">
        <v>9313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666</v>
      </c>
      <c r="D90" s="359"/>
      <c r="E90" s="374" t="s">
        <v>307</v>
      </c>
      <c r="F90" s="359"/>
      <c r="G90" s="359"/>
      <c r="H90" s="360" t="s">
        <v>502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667</v>
      </c>
      <c r="D91" s="359"/>
      <c r="E91" s="374" t="s">
        <v>1769</v>
      </c>
      <c r="F91" s="359"/>
      <c r="G91" s="359"/>
      <c r="H91" s="360" t="s">
        <v>502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668</v>
      </c>
      <c r="D92" s="359"/>
      <c r="E92" s="374" t="s">
        <v>394</v>
      </c>
      <c r="F92" s="359"/>
      <c r="G92" s="359"/>
      <c r="H92" s="360" t="s">
        <v>502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1693</v>
      </c>
      <c r="D93" s="359"/>
      <c r="E93" s="374" t="s">
        <v>592</v>
      </c>
      <c r="F93" s="899" t="s">
        <v>984</v>
      </c>
      <c r="G93" s="359" t="s">
        <v>1608</v>
      </c>
      <c r="H93" s="360" t="s">
        <v>502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224</v>
      </c>
      <c r="D94" s="372"/>
      <c r="E94" s="372"/>
      <c r="F94" s="375"/>
      <c r="G94" s="375" t="s">
        <v>999</v>
      </c>
      <c r="H94" s="360" t="s">
        <v>502</v>
      </c>
      <c r="I94" s="380">
        <v>91295</v>
      </c>
      <c r="J94" s="556"/>
      <c r="K94" s="380">
        <v>241893</v>
      </c>
      <c r="L94" s="380">
        <v>0</v>
      </c>
      <c r="M94" s="380">
        <v>0</v>
      </c>
      <c r="N94" s="380">
        <v>0</v>
      </c>
      <c r="O94" s="380">
        <v>241893</v>
      </c>
      <c r="P94" s="381"/>
      <c r="Q94" s="380">
        <v>150598</v>
      </c>
      <c r="R94" s="380">
        <v>344</v>
      </c>
      <c r="S94" s="380">
        <v>0</v>
      </c>
      <c r="T94" s="380">
        <v>150942</v>
      </c>
      <c r="U94" s="556"/>
      <c r="V94" s="380">
        <v>90951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502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1556</v>
      </c>
      <c r="D96" s="359"/>
      <c r="E96" s="374" t="s">
        <v>592</v>
      </c>
      <c r="F96" s="899" t="s">
        <v>984</v>
      </c>
      <c r="G96" s="359" t="s">
        <v>1608</v>
      </c>
      <c r="H96" s="360" t="s">
        <v>502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502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670</v>
      </c>
      <c r="D98" s="372"/>
      <c r="E98" s="372"/>
      <c r="F98" s="375"/>
      <c r="G98" s="375" t="s">
        <v>841</v>
      </c>
      <c r="H98" s="375"/>
      <c r="I98" s="385">
        <v>416786144</v>
      </c>
      <c r="J98" s="556"/>
      <c r="K98" s="385">
        <v>881523160</v>
      </c>
      <c r="L98" s="385">
        <v>39809757</v>
      </c>
      <c r="M98" s="385">
        <v>7615194</v>
      </c>
      <c r="N98" s="385">
        <v>0</v>
      </c>
      <c r="O98" s="385">
        <v>913717723</v>
      </c>
      <c r="P98" s="381"/>
      <c r="Q98" s="385">
        <v>464737016</v>
      </c>
      <c r="R98" s="385">
        <v>26437343</v>
      </c>
      <c r="S98" s="385">
        <v>7366917</v>
      </c>
      <c r="T98" s="385">
        <v>483807442</v>
      </c>
      <c r="U98" s="556"/>
      <c r="V98" s="385">
        <v>429910281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2277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439">
        <v>45214.5301056713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2381</v>
      </c>
      <c r="D3" s="1124"/>
      <c r="E3" s="1123"/>
      <c r="F3" s="1127"/>
      <c r="G3" s="1127"/>
      <c r="H3" s="1127"/>
      <c r="I3" s="1127"/>
      <c r="J3" s="1127"/>
      <c r="K3" s="1109" t="s">
        <v>1161</v>
      </c>
      <c r="L3" s="1127"/>
    </row>
    <row r="4" spans="1:12" s="80" customFormat="1" ht="12" customHeight="1" x14ac:dyDescent="0.4">
      <c r="A4" s="92"/>
      <c r="B4" s="1110"/>
      <c r="C4" s="1111" t="s">
        <v>2382</v>
      </c>
      <c r="D4" s="1112"/>
      <c r="E4" s="1113"/>
      <c r="F4" s="1172"/>
      <c r="G4" s="1172"/>
      <c r="H4" s="1172"/>
      <c r="I4" s="1172"/>
      <c r="J4" s="1172"/>
      <c r="K4" s="1115" t="s">
        <v>646</v>
      </c>
      <c r="L4" s="1130"/>
    </row>
    <row r="5" spans="1:12" s="80" customFormat="1" ht="11.1" customHeight="1" x14ac:dyDescent="0.4">
      <c r="A5" s="92"/>
      <c r="B5" s="1113"/>
      <c r="C5" s="1116" t="s">
        <v>2383</v>
      </c>
      <c r="D5" s="1113"/>
      <c r="E5" s="1113"/>
      <c r="F5" s="1137"/>
      <c r="G5" s="1128"/>
      <c r="H5" s="1128"/>
      <c r="I5" s="1128"/>
      <c r="J5" s="1128"/>
      <c r="K5" s="1117" t="s">
        <v>2384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1162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2397</v>
      </c>
      <c r="K10" s="9" t="s">
        <v>2398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1247</v>
      </c>
      <c r="F12" s="141"/>
      <c r="G12" s="141"/>
      <c r="H12" s="141"/>
      <c r="I12" s="141"/>
      <c r="J12" s="161" t="s">
        <v>1121</v>
      </c>
      <c r="K12" s="161" t="s">
        <v>1121</v>
      </c>
      <c r="L12" s="167"/>
    </row>
    <row r="13" spans="1:12" s="3" customFormat="1" ht="12" customHeight="1" x14ac:dyDescent="0.4">
      <c r="A13" s="138"/>
      <c r="B13" s="141"/>
      <c r="C13" s="113" t="s">
        <v>96</v>
      </c>
      <c r="D13" s="141"/>
      <c r="E13" s="218" t="s">
        <v>757</v>
      </c>
      <c r="F13" s="141"/>
      <c r="G13" s="109"/>
      <c r="H13" s="109"/>
      <c r="I13" s="141" t="s">
        <v>502</v>
      </c>
      <c r="J13" s="880">
        <v>25672630</v>
      </c>
      <c r="K13" s="63">
        <v>26246663</v>
      </c>
      <c r="L13" s="167"/>
    </row>
    <row r="14" spans="1:12" s="3" customFormat="1" ht="12" customHeight="1" x14ac:dyDescent="0.4">
      <c r="A14" s="138"/>
      <c r="B14" s="141"/>
      <c r="C14" s="113" t="s">
        <v>681</v>
      </c>
      <c r="D14" s="141"/>
      <c r="E14" s="218" t="s">
        <v>322</v>
      </c>
      <c r="F14" s="141"/>
      <c r="G14" s="109"/>
      <c r="H14" s="109"/>
      <c r="I14" s="141" t="s">
        <v>502</v>
      </c>
      <c r="J14" s="880">
        <v>3836140</v>
      </c>
      <c r="K14" s="63">
        <v>3921915</v>
      </c>
      <c r="L14" s="141"/>
    </row>
    <row r="15" spans="1:12" s="3" customFormat="1" ht="12" customHeight="1" x14ac:dyDescent="0.4">
      <c r="A15" s="138"/>
      <c r="B15" s="141"/>
      <c r="C15" s="113" t="s">
        <v>682</v>
      </c>
      <c r="D15" s="141"/>
      <c r="E15" s="218" t="s">
        <v>1223</v>
      </c>
      <c r="F15" s="141"/>
      <c r="G15" s="109"/>
      <c r="H15" s="109"/>
      <c r="I15" s="141" t="s">
        <v>502</v>
      </c>
      <c r="J15" s="880">
        <v>87300928</v>
      </c>
      <c r="K15" s="63">
        <v>100279111</v>
      </c>
      <c r="L15" s="141"/>
    </row>
    <row r="16" spans="1:12" s="3" customFormat="1" ht="12" customHeight="1" x14ac:dyDescent="0.4">
      <c r="A16" s="138"/>
      <c r="B16" s="141"/>
      <c r="C16" s="113" t="s">
        <v>410</v>
      </c>
      <c r="D16" s="141"/>
      <c r="E16" s="218" t="s">
        <v>1754</v>
      </c>
      <c r="F16" s="141"/>
      <c r="G16" s="109"/>
      <c r="H16" s="109"/>
      <c r="I16" s="141" t="s">
        <v>502</v>
      </c>
      <c r="J16" s="880">
        <v>4179431</v>
      </c>
      <c r="K16" s="63">
        <v>4256838</v>
      </c>
      <c r="L16" s="141"/>
    </row>
    <row r="17" spans="1:12" s="3" customFormat="1" ht="12" customHeight="1" x14ac:dyDescent="0.4">
      <c r="A17" s="138"/>
      <c r="B17" s="141"/>
      <c r="C17" s="113" t="s">
        <v>298</v>
      </c>
      <c r="D17" s="141"/>
      <c r="E17" s="218" t="s">
        <v>836</v>
      </c>
      <c r="F17" s="141"/>
      <c r="G17" s="109"/>
      <c r="H17" s="109"/>
      <c r="I17" s="141" t="s">
        <v>502</v>
      </c>
      <c r="J17" s="880">
        <v>27970042</v>
      </c>
      <c r="K17" s="63">
        <v>28488071</v>
      </c>
      <c r="L17" s="141"/>
    </row>
    <row r="18" spans="1:12" s="3" customFormat="1" ht="12" customHeight="1" x14ac:dyDescent="0.4">
      <c r="A18" s="138"/>
      <c r="B18" s="141"/>
      <c r="C18" s="113" t="s">
        <v>575</v>
      </c>
      <c r="D18" s="141"/>
      <c r="E18" s="218" t="s">
        <v>592</v>
      </c>
      <c r="F18" s="808" t="s">
        <v>984</v>
      </c>
      <c r="G18" s="109" t="s">
        <v>313</v>
      </c>
      <c r="H18" s="109"/>
      <c r="I18" s="141" t="s">
        <v>502</v>
      </c>
      <c r="J18" s="880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1560</v>
      </c>
      <c r="D19" s="141"/>
      <c r="E19" s="218" t="s">
        <v>592</v>
      </c>
      <c r="F19" s="808" t="s">
        <v>984</v>
      </c>
      <c r="G19" s="109" t="s">
        <v>313</v>
      </c>
      <c r="H19" s="109"/>
      <c r="I19" s="141" t="s">
        <v>502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1568</v>
      </c>
      <c r="D20" s="141"/>
      <c r="E20" s="218"/>
      <c r="F20" s="141"/>
      <c r="G20" s="109"/>
      <c r="H20" s="112" t="s">
        <v>837</v>
      </c>
      <c r="I20" s="141" t="s">
        <v>502</v>
      </c>
      <c r="J20" s="238">
        <v>148959171</v>
      </c>
      <c r="K20" s="238">
        <v>163192598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2397</v>
      </c>
      <c r="K23" s="916" t="s">
        <v>2398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323</v>
      </c>
      <c r="F25" s="180"/>
      <c r="G25" s="109"/>
      <c r="H25" s="109"/>
      <c r="I25" s="109"/>
      <c r="J25" s="161" t="s">
        <v>1121</v>
      </c>
      <c r="K25" s="161" t="s">
        <v>1121</v>
      </c>
      <c r="L25" s="141"/>
    </row>
    <row r="26" spans="1:12" s="3" customFormat="1" ht="12" customHeight="1" x14ac:dyDescent="0.4">
      <c r="A26" s="138"/>
      <c r="B26" s="141"/>
      <c r="C26" s="113" t="s">
        <v>447</v>
      </c>
      <c r="D26" s="141"/>
      <c r="E26" s="218" t="s">
        <v>514</v>
      </c>
      <c r="F26" s="141"/>
      <c r="G26" s="109"/>
      <c r="H26" s="109"/>
      <c r="I26" s="588" t="s">
        <v>984</v>
      </c>
      <c r="J26" s="880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299</v>
      </c>
      <c r="D27" s="141"/>
      <c r="E27" s="218" t="s">
        <v>322</v>
      </c>
      <c r="F27" s="141"/>
      <c r="G27" s="109"/>
      <c r="H27" s="109"/>
      <c r="I27" s="588" t="s">
        <v>984</v>
      </c>
      <c r="J27" s="880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300</v>
      </c>
      <c r="D28" s="141"/>
      <c r="E28" s="218" t="s">
        <v>1223</v>
      </c>
      <c r="F28" s="141"/>
      <c r="G28" s="109"/>
      <c r="H28" s="109"/>
      <c r="I28" s="141" t="s">
        <v>502</v>
      </c>
      <c r="J28" s="880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658</v>
      </c>
      <c r="D29" s="141"/>
      <c r="E29" s="218" t="s">
        <v>1754</v>
      </c>
      <c r="F29" s="141"/>
      <c r="G29" s="109"/>
      <c r="H29" s="109"/>
      <c r="I29" s="141" t="s">
        <v>502</v>
      </c>
      <c r="J29" s="880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659</v>
      </c>
      <c r="D30" s="141"/>
      <c r="E30" s="218" t="s">
        <v>836</v>
      </c>
      <c r="F30" s="141"/>
      <c r="G30" s="109"/>
      <c r="H30" s="109"/>
      <c r="I30" s="141" t="s">
        <v>502</v>
      </c>
      <c r="J30" s="880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411</v>
      </c>
      <c r="D31" s="141"/>
      <c r="E31" s="218" t="s">
        <v>839</v>
      </c>
      <c r="F31" s="141"/>
      <c r="G31" s="109"/>
      <c r="H31" s="109"/>
      <c r="I31" s="141" t="s">
        <v>502</v>
      </c>
      <c r="J31" s="880">
        <v>267826973</v>
      </c>
      <c r="K31" s="63">
        <v>266717683</v>
      </c>
      <c r="L31" s="141"/>
    </row>
    <row r="32" spans="1:12" s="3" customFormat="1" ht="12" customHeight="1" x14ac:dyDescent="0.4">
      <c r="A32" s="138"/>
      <c r="B32" s="141"/>
      <c r="C32" s="113" t="s">
        <v>324</v>
      </c>
      <c r="D32" s="141"/>
      <c r="E32" s="218" t="s">
        <v>592</v>
      </c>
      <c r="F32" s="808" t="s">
        <v>984</v>
      </c>
      <c r="G32" s="109" t="s">
        <v>313</v>
      </c>
      <c r="H32" s="109"/>
      <c r="I32" s="141" t="s">
        <v>502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838</v>
      </c>
      <c r="D33" s="141"/>
      <c r="E33" s="218" t="s">
        <v>592</v>
      </c>
      <c r="F33" s="808" t="s">
        <v>984</v>
      </c>
      <c r="G33" s="109" t="s">
        <v>313</v>
      </c>
      <c r="H33" s="109"/>
      <c r="I33" s="141" t="s">
        <v>502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1569</v>
      </c>
      <c r="D34" s="141"/>
      <c r="E34" s="218"/>
      <c r="F34" s="141"/>
      <c r="G34" s="109"/>
      <c r="H34" s="112" t="s">
        <v>840</v>
      </c>
      <c r="I34" s="141" t="s">
        <v>502</v>
      </c>
      <c r="J34" s="238">
        <v>267826973</v>
      </c>
      <c r="K34" s="238">
        <v>266717683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502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671</v>
      </c>
      <c r="D36" s="141"/>
      <c r="E36" s="109"/>
      <c r="F36" s="141"/>
      <c r="G36" s="141"/>
      <c r="H36" s="112" t="s">
        <v>841</v>
      </c>
      <c r="I36" s="141"/>
      <c r="J36" s="238">
        <v>416786144</v>
      </c>
      <c r="K36" s="238">
        <v>429910281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1585</v>
      </c>
      <c r="D38" s="521"/>
      <c r="E38" s="534"/>
      <c r="F38" s="481"/>
      <c r="G38" s="483"/>
      <c r="H38" s="495" t="s">
        <v>1719</v>
      </c>
      <c r="I38" s="141" t="s">
        <v>502</v>
      </c>
      <c r="J38" s="238">
        <v>123286151</v>
      </c>
      <c r="K38" s="238">
        <v>126810274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502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1720</v>
      </c>
      <c r="D40" s="141"/>
      <c r="E40" s="461"/>
      <c r="F40" s="459"/>
      <c r="G40" s="459"/>
      <c r="H40" s="495" t="s">
        <v>1721</v>
      </c>
      <c r="I40" s="141"/>
      <c r="J40" s="238">
        <v>540072295</v>
      </c>
      <c r="K40" s="238">
        <v>556720555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2278</v>
      </c>
      <c r="B1" s="117"/>
      <c r="C1" s="431" t="s">
        <v>2210</v>
      </c>
      <c r="D1" s="117"/>
      <c r="E1" s="92"/>
      <c r="F1" s="92"/>
      <c r="G1" s="119"/>
      <c r="H1" s="92"/>
      <c r="I1" s="119"/>
      <c r="J1" s="119"/>
      <c r="K1" s="119"/>
      <c r="L1" s="439">
        <v>45214.5301056713</v>
      </c>
      <c r="M1" s="119"/>
      <c r="N1" s="123"/>
    </row>
    <row r="2" spans="1:1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4">
      <c r="A3" s="125"/>
      <c r="B3" s="1123"/>
      <c r="C3" s="1106" t="s">
        <v>2381</v>
      </c>
      <c r="D3" s="1124"/>
      <c r="E3" s="1123"/>
      <c r="F3" s="1127"/>
      <c r="G3" s="1127"/>
      <c r="H3" s="1127"/>
      <c r="I3" s="1127"/>
      <c r="J3" s="1127"/>
      <c r="K3" s="1127"/>
      <c r="L3" s="1109" t="s">
        <v>1161</v>
      </c>
      <c r="M3" s="1127"/>
      <c r="N3" s="85"/>
    </row>
    <row r="4" spans="1:14" s="398" customFormat="1" ht="15.75" customHeight="1" x14ac:dyDescent="0.4">
      <c r="A4" s="92"/>
      <c r="B4" s="1110"/>
      <c r="C4" s="1111" t="s">
        <v>2382</v>
      </c>
      <c r="D4" s="1112"/>
      <c r="E4" s="1113"/>
      <c r="F4" s="1173"/>
      <c r="G4" s="1131"/>
      <c r="H4" s="1131"/>
      <c r="I4" s="1128"/>
      <c r="J4" s="1128"/>
      <c r="K4" s="1128"/>
      <c r="L4" s="1170" t="s">
        <v>1784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2383</v>
      </c>
      <c r="D5" s="1113"/>
      <c r="E5" s="1113"/>
      <c r="F5" s="1131"/>
      <c r="G5" s="1131"/>
      <c r="H5" s="1131"/>
      <c r="I5" s="1128"/>
      <c r="J5" s="1128"/>
      <c r="K5" s="1128"/>
      <c r="L5" s="1117" t="s">
        <v>2384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1684</v>
      </c>
      <c r="D8" s="615"/>
      <c r="E8" s="615"/>
      <c r="F8" s="615"/>
      <c r="G8" s="359"/>
      <c r="H8" s="360"/>
      <c r="I8" s="963" t="s">
        <v>1682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2399</v>
      </c>
      <c r="J9" s="9" t="s">
        <v>2400</v>
      </c>
      <c r="K9" s="9" t="s">
        <v>456</v>
      </c>
      <c r="L9" s="9" t="s">
        <v>2401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1121</v>
      </c>
      <c r="J11" s="373" t="s">
        <v>1121</v>
      </c>
      <c r="K11" s="373" t="s">
        <v>1121</v>
      </c>
      <c r="L11" s="373" t="s">
        <v>1121</v>
      </c>
      <c r="M11" s="359"/>
    </row>
    <row r="12" spans="1:14" s="371" customFormat="1" ht="8.1" customHeight="1" x14ac:dyDescent="0.4">
      <c r="A12" s="370"/>
      <c r="B12" s="372"/>
      <c r="C12" s="154" t="s">
        <v>687</v>
      </c>
      <c r="D12" s="148"/>
      <c r="E12" s="148" t="s">
        <v>1478</v>
      </c>
      <c r="F12" s="151"/>
      <c r="G12" s="375"/>
      <c r="H12" s="558" t="s">
        <v>984</v>
      </c>
      <c r="I12" s="880">
        <v>3928540</v>
      </c>
      <c r="J12" s="63">
        <v>135445</v>
      </c>
      <c r="K12" s="63">
        <v>17858</v>
      </c>
      <c r="L12" s="238">
        <v>4046127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1120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852</v>
      </c>
      <c r="D14" s="141"/>
      <c r="E14" s="273" t="s">
        <v>1323</v>
      </c>
      <c r="F14" s="141"/>
      <c r="G14" s="359"/>
      <c r="H14" s="360" t="s">
        <v>502</v>
      </c>
      <c r="I14" s="880">
        <v>2622731</v>
      </c>
      <c r="J14" s="63">
        <v>920005</v>
      </c>
      <c r="K14" s="63">
        <v>1334685</v>
      </c>
      <c r="L14" s="238">
        <v>2208051</v>
      </c>
      <c r="M14" s="359"/>
    </row>
    <row r="15" spans="1:14" s="371" customFormat="1" ht="8.1" customHeight="1" x14ac:dyDescent="0.4">
      <c r="A15" s="370"/>
      <c r="B15" s="359"/>
      <c r="C15" s="113" t="s">
        <v>853</v>
      </c>
      <c r="D15" s="141"/>
      <c r="E15" s="273" t="s">
        <v>1392</v>
      </c>
      <c r="F15" s="141"/>
      <c r="G15" s="359"/>
      <c r="H15" s="360" t="s">
        <v>502</v>
      </c>
      <c r="I15" s="880">
        <v>84922</v>
      </c>
      <c r="J15" s="63">
        <v>189698</v>
      </c>
      <c r="K15" s="63">
        <v>234254</v>
      </c>
      <c r="L15" s="238">
        <v>40366</v>
      </c>
      <c r="M15" s="359"/>
    </row>
    <row r="16" spans="1:14" s="371" customFormat="1" ht="8.1" customHeight="1" x14ac:dyDescent="0.4">
      <c r="A16" s="370"/>
      <c r="B16" s="359"/>
      <c r="C16" s="113" t="s">
        <v>1320</v>
      </c>
      <c r="D16" s="141"/>
      <c r="E16" s="273" t="s">
        <v>920</v>
      </c>
      <c r="F16" s="141"/>
      <c r="G16" s="522"/>
      <c r="H16" s="536" t="s">
        <v>502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1321</v>
      </c>
      <c r="D17" s="141"/>
      <c r="E17" s="273" t="s">
        <v>1322</v>
      </c>
      <c r="F17" s="141"/>
      <c r="G17" s="522"/>
      <c r="H17" s="536" t="s">
        <v>502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854</v>
      </c>
      <c r="D18" s="141"/>
      <c r="E18" s="273" t="s">
        <v>1239</v>
      </c>
      <c r="F18" s="141"/>
      <c r="G18" s="359"/>
      <c r="H18" s="536" t="s">
        <v>502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855</v>
      </c>
      <c r="D19" s="141"/>
      <c r="E19" s="273" t="s">
        <v>820</v>
      </c>
      <c r="F19" s="141"/>
      <c r="G19" s="359"/>
      <c r="H19" s="360" t="s">
        <v>502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89</v>
      </c>
      <c r="D20" s="459"/>
      <c r="E20" s="651" t="s">
        <v>2135</v>
      </c>
      <c r="F20" s="459"/>
      <c r="G20" s="468"/>
      <c r="H20" s="470" t="s">
        <v>502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1203</v>
      </c>
      <c r="D21" s="141"/>
      <c r="E21" s="273" t="s">
        <v>1119</v>
      </c>
      <c r="F21" s="141"/>
      <c r="G21" s="359"/>
      <c r="H21" s="360" t="s">
        <v>502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972</v>
      </c>
      <c r="D22" s="141"/>
      <c r="E22" s="273" t="s">
        <v>717</v>
      </c>
      <c r="F22" s="141"/>
      <c r="G22" s="359"/>
      <c r="H22" s="360" t="s">
        <v>502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577</v>
      </c>
      <c r="D23" s="141"/>
      <c r="E23" s="273" t="s">
        <v>592</v>
      </c>
      <c r="F23" s="808" t="s">
        <v>984</v>
      </c>
      <c r="G23" s="359"/>
      <c r="H23" s="360" t="s">
        <v>502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688</v>
      </c>
      <c r="D24" s="148"/>
      <c r="E24" s="148"/>
      <c r="F24" s="151"/>
      <c r="G24" s="151"/>
      <c r="H24" s="151" t="s">
        <v>999</v>
      </c>
      <c r="I24" s="238">
        <v>2707653</v>
      </c>
      <c r="J24" s="238">
        <v>1109703</v>
      </c>
      <c r="K24" s="238">
        <v>1568939</v>
      </c>
      <c r="L24" s="238">
        <v>2248417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1000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1198</v>
      </c>
      <c r="D26" s="141"/>
      <c r="E26" s="273" t="s">
        <v>864</v>
      </c>
      <c r="F26" s="141"/>
      <c r="G26" s="521"/>
      <c r="H26" s="532" t="s">
        <v>502</v>
      </c>
      <c r="I26" s="880">
        <v>31764518</v>
      </c>
      <c r="J26" s="63">
        <v>17256790</v>
      </c>
      <c r="K26" s="63">
        <v>11065640</v>
      </c>
      <c r="L26" s="238">
        <v>37955668</v>
      </c>
      <c r="M26" s="359"/>
    </row>
    <row r="27" spans="1:14" s="371" customFormat="1" ht="8.1" customHeight="1" x14ac:dyDescent="0.4">
      <c r="A27" s="370"/>
      <c r="B27" s="359"/>
      <c r="C27" s="113" t="s">
        <v>1368</v>
      </c>
      <c r="D27" s="141"/>
      <c r="E27" s="273" t="s">
        <v>743</v>
      </c>
      <c r="F27" s="141"/>
      <c r="G27" s="521"/>
      <c r="H27" s="532" t="s">
        <v>502</v>
      </c>
      <c r="I27" s="880">
        <v>3473498</v>
      </c>
      <c r="J27" s="63">
        <v>2218519</v>
      </c>
      <c r="K27" s="63">
        <v>5692017</v>
      </c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1369</v>
      </c>
      <c r="D28" s="141"/>
      <c r="E28" s="273" t="s">
        <v>1124</v>
      </c>
      <c r="F28" s="141"/>
      <c r="G28" s="521"/>
      <c r="H28" s="532" t="s">
        <v>502</v>
      </c>
      <c r="I28" s="880">
        <v>6990119</v>
      </c>
      <c r="J28" s="63">
        <v>1169988</v>
      </c>
      <c r="K28" s="63"/>
      <c r="L28" s="238">
        <v>8160107</v>
      </c>
      <c r="M28" s="359"/>
    </row>
    <row r="29" spans="1:14" s="371" customFormat="1" ht="8.1" customHeight="1" x14ac:dyDescent="0.4">
      <c r="A29" s="370"/>
      <c r="B29" s="359"/>
      <c r="C29" s="113" t="s">
        <v>1614</v>
      </c>
      <c r="D29" s="141"/>
      <c r="E29" s="273" t="s">
        <v>542</v>
      </c>
      <c r="F29" s="141"/>
      <c r="G29" s="521"/>
      <c r="H29" s="532" t="s">
        <v>502</v>
      </c>
      <c r="I29" s="880">
        <v>31033</v>
      </c>
      <c r="J29" s="63">
        <v>144895</v>
      </c>
      <c r="K29" s="63"/>
      <c r="L29" s="238">
        <v>175928</v>
      </c>
      <c r="M29" s="359"/>
    </row>
    <row r="30" spans="1:14" s="371" customFormat="1" ht="8.1" customHeight="1" x14ac:dyDescent="0.4">
      <c r="A30" s="370"/>
      <c r="B30" s="359"/>
      <c r="C30" s="113" t="s">
        <v>1370</v>
      </c>
      <c r="D30" s="141"/>
      <c r="E30" s="273" t="s">
        <v>1301</v>
      </c>
      <c r="F30" s="141"/>
      <c r="G30" s="521"/>
      <c r="H30" s="532" t="s">
        <v>502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1371</v>
      </c>
      <c r="D31" s="141"/>
      <c r="E31" s="273" t="s">
        <v>1093</v>
      </c>
      <c r="F31" s="141"/>
      <c r="G31" s="521"/>
      <c r="H31" s="532" t="s">
        <v>502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921</v>
      </c>
      <c r="D32" s="141"/>
      <c r="E32" s="273" t="s">
        <v>1574</v>
      </c>
      <c r="F32" s="141"/>
      <c r="G32" s="521"/>
      <c r="H32" s="532" t="s">
        <v>502</v>
      </c>
      <c r="I32" s="880">
        <v>319348</v>
      </c>
      <c r="J32" s="63">
        <v>10817</v>
      </c>
      <c r="K32" s="63">
        <v>32719</v>
      </c>
      <c r="L32" s="238">
        <v>297446</v>
      </c>
      <c r="M32" s="359"/>
    </row>
    <row r="33" spans="1:14" s="371" customFormat="1" ht="8.1" customHeight="1" x14ac:dyDescent="0.4">
      <c r="A33" s="370"/>
      <c r="B33" s="359"/>
      <c r="C33" s="113" t="s">
        <v>922</v>
      </c>
      <c r="D33" s="141"/>
      <c r="E33" s="273" t="s">
        <v>1272</v>
      </c>
      <c r="F33" s="141"/>
      <c r="G33" s="521"/>
      <c r="H33" s="532" t="s">
        <v>502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578</v>
      </c>
      <c r="D34" s="141"/>
      <c r="E34" s="273" t="s">
        <v>484</v>
      </c>
      <c r="F34" s="141"/>
      <c r="G34" s="141"/>
      <c r="H34" s="147" t="s">
        <v>502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1697</v>
      </c>
      <c r="D35" s="141"/>
      <c r="E35" s="273" t="s">
        <v>902</v>
      </c>
      <c r="F35" s="141"/>
      <c r="G35" s="141"/>
      <c r="H35" s="147" t="s">
        <v>502</v>
      </c>
      <c r="I35" s="880">
        <v>2055286</v>
      </c>
      <c r="J35" s="63">
        <v>586629</v>
      </c>
      <c r="K35" s="63">
        <v>736999</v>
      </c>
      <c r="L35" s="238">
        <v>1904916</v>
      </c>
      <c r="M35" s="359"/>
    </row>
    <row r="36" spans="1:14" s="371" customFormat="1" ht="8.1" customHeight="1" x14ac:dyDescent="0.4">
      <c r="A36" s="370"/>
      <c r="B36" s="359"/>
      <c r="C36" s="113" t="s">
        <v>1487</v>
      </c>
      <c r="D36" s="141"/>
      <c r="E36" s="273" t="s">
        <v>207</v>
      </c>
      <c r="F36" s="141"/>
      <c r="G36" s="141"/>
      <c r="H36" s="147" t="s">
        <v>502</v>
      </c>
      <c r="I36" s="880">
        <v>652723</v>
      </c>
      <c r="J36" s="63">
        <v>135347</v>
      </c>
      <c r="K36" s="63"/>
      <c r="L36" s="238">
        <v>788070</v>
      </c>
      <c r="M36" s="359"/>
    </row>
    <row r="37" spans="1:14" s="371" customFormat="1" ht="8.1" customHeight="1" x14ac:dyDescent="0.4">
      <c r="A37" s="370"/>
      <c r="B37" s="359"/>
      <c r="C37" s="113" t="s">
        <v>1698</v>
      </c>
      <c r="D37" s="141"/>
      <c r="E37" s="273" t="s">
        <v>592</v>
      </c>
      <c r="F37" s="808" t="s">
        <v>2355</v>
      </c>
      <c r="G37" s="141"/>
      <c r="H37" s="147" t="s">
        <v>502</v>
      </c>
      <c r="I37" s="880">
        <v>3435596</v>
      </c>
      <c r="J37" s="63">
        <v>1904343</v>
      </c>
      <c r="K37" s="63"/>
      <c r="L37" s="238">
        <v>5339939</v>
      </c>
      <c r="M37" s="359"/>
    </row>
    <row r="38" spans="1:14" s="371" customFormat="1" ht="8.1" customHeight="1" x14ac:dyDescent="0.4">
      <c r="A38" s="370"/>
      <c r="B38" s="372"/>
      <c r="C38" s="154" t="s">
        <v>700</v>
      </c>
      <c r="D38" s="148"/>
      <c r="E38" s="148"/>
      <c r="F38" s="151"/>
      <c r="G38" s="151"/>
      <c r="H38" s="151" t="s">
        <v>999</v>
      </c>
      <c r="I38" s="238">
        <v>48722121</v>
      </c>
      <c r="J38" s="238">
        <v>23427328</v>
      </c>
      <c r="K38" s="238">
        <v>17527375</v>
      </c>
      <c r="L38" s="238">
        <v>54622074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1001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55</v>
      </c>
      <c r="D40" s="141"/>
      <c r="E40" s="273" t="s">
        <v>1654</v>
      </c>
      <c r="F40" s="141"/>
      <c r="G40" s="521"/>
      <c r="H40" s="532" t="s">
        <v>502</v>
      </c>
      <c r="I40" s="880">
        <v>12664644</v>
      </c>
      <c r="J40" s="63">
        <v>226609</v>
      </c>
      <c r="K40" s="63">
        <v>403033</v>
      </c>
      <c r="L40" s="238">
        <v>12488220</v>
      </c>
      <c r="M40" s="359"/>
    </row>
    <row r="41" spans="1:14" s="371" customFormat="1" ht="8.1" customHeight="1" x14ac:dyDescent="0.4">
      <c r="A41" s="370"/>
      <c r="B41" s="359"/>
      <c r="C41" s="113" t="s">
        <v>524</v>
      </c>
      <c r="D41" s="141"/>
      <c r="E41" s="273" t="s">
        <v>958</v>
      </c>
      <c r="F41" s="141"/>
      <c r="G41" s="521"/>
      <c r="H41" s="532" t="s">
        <v>502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43</v>
      </c>
      <c r="D42" s="141"/>
      <c r="E42" s="273" t="s">
        <v>258</v>
      </c>
      <c r="F42" s="141"/>
      <c r="G42" s="521"/>
      <c r="H42" s="532" t="s">
        <v>502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707</v>
      </c>
      <c r="D43" s="141"/>
      <c r="E43" s="273" t="s">
        <v>894</v>
      </c>
      <c r="F43" s="141"/>
      <c r="G43" s="521"/>
      <c r="H43" s="532" t="s">
        <v>502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1604</v>
      </c>
      <c r="D44" s="141"/>
      <c r="E44" s="273" t="s">
        <v>1409</v>
      </c>
      <c r="F44" s="141"/>
      <c r="G44" s="521"/>
      <c r="H44" s="532" t="s">
        <v>502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880</v>
      </c>
      <c r="D45" s="141"/>
      <c r="E45" s="273" t="s">
        <v>1035</v>
      </c>
      <c r="F45" s="141"/>
      <c r="G45" s="521"/>
      <c r="H45" s="532" t="s">
        <v>502</v>
      </c>
      <c r="I45" s="880">
        <v>17651205</v>
      </c>
      <c r="J45" s="63">
        <v>5536004</v>
      </c>
      <c r="K45" s="63">
        <v>2994328</v>
      </c>
      <c r="L45" s="238">
        <v>20192881</v>
      </c>
      <c r="M45" s="359"/>
    </row>
    <row r="46" spans="1:14" s="371" customFormat="1" ht="8.1" customHeight="1" x14ac:dyDescent="0.4">
      <c r="A46" s="370"/>
      <c r="B46" s="359"/>
      <c r="C46" s="113" t="s">
        <v>1345</v>
      </c>
      <c r="D46" s="141"/>
      <c r="E46" s="273" t="s">
        <v>961</v>
      </c>
      <c r="F46" s="141"/>
      <c r="G46" s="141"/>
      <c r="H46" s="147" t="s">
        <v>502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1346</v>
      </c>
      <c r="D47" s="141"/>
      <c r="E47" s="273" t="s">
        <v>775</v>
      </c>
      <c r="F47" s="141"/>
      <c r="G47" s="141"/>
      <c r="H47" s="147" t="s">
        <v>502</v>
      </c>
      <c r="I47" s="880">
        <v>5073393</v>
      </c>
      <c r="J47" s="63"/>
      <c r="K47" s="63">
        <v>3534</v>
      </c>
      <c r="L47" s="238">
        <v>5069859</v>
      </c>
      <c r="M47" s="359"/>
    </row>
    <row r="48" spans="1:14" s="371" customFormat="1" ht="8.1" customHeight="1" x14ac:dyDescent="0.4">
      <c r="A48" s="370"/>
      <c r="B48" s="359"/>
      <c r="C48" s="113" t="s">
        <v>1699</v>
      </c>
      <c r="D48" s="141"/>
      <c r="E48" s="273" t="s">
        <v>776</v>
      </c>
      <c r="F48" s="141"/>
      <c r="G48" s="141"/>
      <c r="H48" s="147" t="s">
        <v>502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389</v>
      </c>
      <c r="D49" s="141"/>
      <c r="E49" s="273" t="s">
        <v>592</v>
      </c>
      <c r="F49" s="808" t="s">
        <v>984</v>
      </c>
      <c r="G49" s="141"/>
      <c r="H49" s="147" t="s">
        <v>502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701</v>
      </c>
      <c r="D50" s="148"/>
      <c r="E50" s="148"/>
      <c r="F50" s="151"/>
      <c r="G50" s="151"/>
      <c r="H50" s="151" t="s">
        <v>999</v>
      </c>
      <c r="I50" s="238">
        <v>35389242</v>
      </c>
      <c r="J50" s="238">
        <v>5762613</v>
      </c>
      <c r="K50" s="238">
        <v>3400895</v>
      </c>
      <c r="L50" s="238">
        <v>37750960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1002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994</v>
      </c>
      <c r="D52" s="141"/>
      <c r="E52" s="273" t="s">
        <v>1749</v>
      </c>
      <c r="F52" s="141"/>
      <c r="G52" s="141"/>
      <c r="H52" s="147" t="s">
        <v>502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995</v>
      </c>
      <c r="D53" s="141"/>
      <c r="E53" s="273" t="s">
        <v>1627</v>
      </c>
      <c r="F53" s="141"/>
      <c r="G53" s="141"/>
      <c r="H53" s="147" t="s">
        <v>502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1701</v>
      </c>
      <c r="D54" s="141"/>
      <c r="E54" s="273" t="s">
        <v>1194</v>
      </c>
      <c r="F54" s="141"/>
      <c r="G54" s="141"/>
      <c r="H54" s="147" t="s">
        <v>502</v>
      </c>
      <c r="I54" s="880">
        <v>620853</v>
      </c>
      <c r="J54" s="63">
        <v>734953</v>
      </c>
      <c r="K54" s="63">
        <v>781535</v>
      </c>
      <c r="L54" s="238">
        <v>574271</v>
      </c>
      <c r="M54" s="359"/>
    </row>
    <row r="55" spans="1:14" s="371" customFormat="1" ht="8.1" customHeight="1" x14ac:dyDescent="0.4">
      <c r="A55" s="370"/>
      <c r="B55" s="359"/>
      <c r="C55" s="113" t="s">
        <v>276</v>
      </c>
      <c r="D55" s="141"/>
      <c r="E55" s="273" t="s">
        <v>1595</v>
      </c>
      <c r="F55" s="141"/>
      <c r="G55" s="141"/>
      <c r="H55" s="147" t="s">
        <v>502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1702</v>
      </c>
      <c r="D56" s="141"/>
      <c r="E56" s="273" t="s">
        <v>247</v>
      </c>
      <c r="F56" s="141"/>
      <c r="G56" s="141"/>
      <c r="H56" s="147" t="s">
        <v>502</v>
      </c>
      <c r="I56" s="880">
        <v>73075</v>
      </c>
      <c r="J56" s="63">
        <v>34850</v>
      </c>
      <c r="K56" s="63"/>
      <c r="L56" s="238">
        <v>107925</v>
      </c>
      <c r="M56" s="359"/>
    </row>
    <row r="57" spans="1:14" s="371" customFormat="1" ht="8.1" customHeight="1" x14ac:dyDescent="0.4">
      <c r="A57" s="370"/>
      <c r="B57" s="359"/>
      <c r="C57" s="113" t="s">
        <v>1703</v>
      </c>
      <c r="D57" s="141"/>
      <c r="E57" s="273" t="s">
        <v>592</v>
      </c>
      <c r="F57" s="808" t="s">
        <v>984</v>
      </c>
      <c r="G57" s="141"/>
      <c r="H57" s="147" t="s">
        <v>502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702</v>
      </c>
      <c r="D58" s="148"/>
      <c r="E58" s="151"/>
      <c r="F58" s="151"/>
      <c r="G58" s="151"/>
      <c r="H58" s="151" t="s">
        <v>999</v>
      </c>
      <c r="I58" s="238">
        <v>693928</v>
      </c>
      <c r="J58" s="238">
        <v>769803</v>
      </c>
      <c r="K58" s="238">
        <v>781535</v>
      </c>
      <c r="L58" s="238">
        <v>682196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1011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1694</v>
      </c>
      <c r="D60" s="141"/>
      <c r="E60" s="273" t="s">
        <v>1201</v>
      </c>
      <c r="F60" s="141"/>
      <c r="G60" s="141"/>
      <c r="H60" s="147" t="s">
        <v>502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1695</v>
      </c>
      <c r="D61" s="141"/>
      <c r="E61" s="273" t="s">
        <v>1739</v>
      </c>
      <c r="F61" s="141"/>
      <c r="G61" s="141"/>
      <c r="H61" s="147" t="s">
        <v>502</v>
      </c>
      <c r="I61" s="880">
        <v>128620</v>
      </c>
      <c r="J61" s="63">
        <v>183725</v>
      </c>
      <c r="K61" s="63">
        <v>214435</v>
      </c>
      <c r="L61" s="238">
        <v>97910</v>
      </c>
      <c r="M61" s="359"/>
    </row>
    <row r="62" spans="1:14" s="371" customFormat="1" ht="8.1" customHeight="1" x14ac:dyDescent="0.4">
      <c r="A62" s="370"/>
      <c r="B62" s="359"/>
      <c r="C62" s="113" t="s">
        <v>1841</v>
      </c>
      <c r="D62" s="141"/>
      <c r="E62" s="273" t="s">
        <v>1496</v>
      </c>
      <c r="F62" s="141"/>
      <c r="G62" s="141"/>
      <c r="H62" s="147" t="s">
        <v>502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1691</v>
      </c>
      <c r="D63" s="141"/>
      <c r="E63" s="273" t="s">
        <v>592</v>
      </c>
      <c r="F63" s="808" t="s">
        <v>984</v>
      </c>
      <c r="G63" s="141"/>
      <c r="H63" s="147" t="s">
        <v>502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221</v>
      </c>
      <c r="D64" s="148"/>
      <c r="E64" s="148"/>
      <c r="F64" s="151"/>
      <c r="G64" s="151"/>
      <c r="H64" s="151" t="s">
        <v>999</v>
      </c>
      <c r="I64" s="238">
        <v>128620</v>
      </c>
      <c r="J64" s="238">
        <v>183725</v>
      </c>
      <c r="K64" s="238">
        <v>214435</v>
      </c>
      <c r="L64" s="238">
        <v>97910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678</v>
      </c>
      <c r="D67" s="141"/>
      <c r="E67" s="273" t="s">
        <v>1454</v>
      </c>
      <c r="F67" s="141"/>
      <c r="G67" s="521"/>
      <c r="H67" s="532" t="s">
        <v>502</v>
      </c>
      <c r="I67" s="880">
        <v>5341416</v>
      </c>
      <c r="J67" s="63">
        <v>3878555</v>
      </c>
      <c r="K67" s="63">
        <v>363380</v>
      </c>
      <c r="L67" s="238">
        <v>8856591</v>
      </c>
      <c r="M67" s="359"/>
    </row>
    <row r="68" spans="1:14" s="371" customFormat="1" ht="8.1" customHeight="1" x14ac:dyDescent="0.4">
      <c r="A68" s="370"/>
      <c r="B68" s="359"/>
      <c r="C68" s="113" t="s">
        <v>676</v>
      </c>
      <c r="D68" s="141"/>
      <c r="E68" s="273" t="s">
        <v>540</v>
      </c>
      <c r="F68" s="141"/>
      <c r="G68" s="521"/>
      <c r="H68" s="532" t="s">
        <v>502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677</v>
      </c>
      <c r="D69" s="141"/>
      <c r="E69" s="273" t="s">
        <v>8</v>
      </c>
      <c r="F69" s="141"/>
      <c r="G69" s="521"/>
      <c r="H69" s="532" t="s">
        <v>502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895</v>
      </c>
      <c r="D70" s="141"/>
      <c r="E70" s="273" t="s">
        <v>592</v>
      </c>
      <c r="F70" s="808" t="s">
        <v>984</v>
      </c>
      <c r="G70" s="521"/>
      <c r="H70" s="532" t="s">
        <v>502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391</v>
      </c>
      <c r="D71" s="141"/>
      <c r="E71" s="273" t="s">
        <v>592</v>
      </c>
      <c r="F71" s="808" t="s">
        <v>984</v>
      </c>
      <c r="G71" s="521"/>
      <c r="H71" s="532" t="s">
        <v>502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222</v>
      </c>
      <c r="D72" s="141"/>
      <c r="E72" s="148"/>
      <c r="F72" s="151"/>
      <c r="G72" s="141"/>
      <c r="H72" s="151" t="s">
        <v>999</v>
      </c>
      <c r="I72" s="238">
        <v>5341416</v>
      </c>
      <c r="J72" s="238">
        <v>3878555</v>
      </c>
      <c r="K72" s="238">
        <v>363380</v>
      </c>
      <c r="L72" s="238">
        <v>8856591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980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1096</v>
      </c>
      <c r="D75" s="141"/>
      <c r="E75" s="273" t="s">
        <v>965</v>
      </c>
      <c r="F75" s="141"/>
      <c r="G75" s="141"/>
      <c r="H75" s="147" t="s">
        <v>502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1097</v>
      </c>
      <c r="D76" s="141"/>
      <c r="E76" s="273" t="s">
        <v>1474</v>
      </c>
      <c r="F76" s="141"/>
      <c r="G76" s="141"/>
      <c r="H76" s="147" t="s">
        <v>502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1704</v>
      </c>
      <c r="D77" s="141"/>
      <c r="E77" s="273" t="s">
        <v>1364</v>
      </c>
      <c r="F77" s="141"/>
      <c r="G77" s="445"/>
      <c r="H77" s="147" t="s">
        <v>502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1443</v>
      </c>
      <c r="D78" s="141"/>
      <c r="E78" s="273" t="s">
        <v>772</v>
      </c>
      <c r="F78" s="141"/>
      <c r="G78" s="445"/>
      <c r="H78" s="147" t="s">
        <v>502</v>
      </c>
      <c r="I78" s="880">
        <v>25398835</v>
      </c>
      <c r="J78" s="63">
        <v>8066708</v>
      </c>
      <c r="K78" s="63">
        <v>15935340</v>
      </c>
      <c r="L78" s="238">
        <v>17530203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662</v>
      </c>
      <c r="D79" s="141"/>
      <c r="E79" s="273" t="s">
        <v>271</v>
      </c>
      <c r="F79" s="141"/>
      <c r="G79" s="141"/>
      <c r="H79" s="147" t="s">
        <v>502</v>
      </c>
      <c r="I79" s="880">
        <v>20163</v>
      </c>
      <c r="J79" s="63"/>
      <c r="K79" s="63"/>
      <c r="L79" s="238">
        <v>20163</v>
      </c>
      <c r="M79" s="359"/>
    </row>
    <row r="80" spans="1:14" s="371" customFormat="1" ht="8.1" customHeight="1" x14ac:dyDescent="0.4">
      <c r="A80" s="370"/>
      <c r="B80" s="359"/>
      <c r="C80" s="113" t="s">
        <v>1486</v>
      </c>
      <c r="D80" s="141"/>
      <c r="E80" s="273" t="s">
        <v>506</v>
      </c>
      <c r="F80" s="141"/>
      <c r="G80" s="141"/>
      <c r="H80" s="147" t="s">
        <v>502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663</v>
      </c>
      <c r="D81" s="141"/>
      <c r="E81" s="273" t="s">
        <v>998</v>
      </c>
      <c r="F81" s="141"/>
      <c r="G81" s="141"/>
      <c r="H81" s="147" t="s">
        <v>502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1692</v>
      </c>
      <c r="D82" s="141"/>
      <c r="E82" s="273" t="s">
        <v>592</v>
      </c>
      <c r="F82" s="808" t="s">
        <v>984</v>
      </c>
      <c r="G82" s="141"/>
      <c r="H82" s="147" t="s">
        <v>502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223</v>
      </c>
      <c r="D83" s="148"/>
      <c r="E83" s="151"/>
      <c r="F83" s="151"/>
      <c r="G83" s="151"/>
      <c r="H83" s="151" t="s">
        <v>999</v>
      </c>
      <c r="I83" s="238">
        <v>25418998</v>
      </c>
      <c r="J83" s="238">
        <v>8066708</v>
      </c>
      <c r="K83" s="238">
        <v>15935340</v>
      </c>
      <c r="L83" s="238">
        <v>17550366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1570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664</v>
      </c>
      <c r="D87" s="141"/>
      <c r="E87" s="273" t="s">
        <v>1145</v>
      </c>
      <c r="F87" s="141"/>
      <c r="G87" s="141"/>
      <c r="H87" s="147" t="s">
        <v>502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665</v>
      </c>
      <c r="D88" s="141"/>
      <c r="E88" s="273" t="s">
        <v>1405</v>
      </c>
      <c r="F88" s="141"/>
      <c r="G88" s="141"/>
      <c r="H88" s="147" t="s">
        <v>502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666</v>
      </c>
      <c r="D89" s="141"/>
      <c r="E89" s="273" t="s">
        <v>307</v>
      </c>
      <c r="F89" s="141"/>
      <c r="G89" s="141"/>
      <c r="H89" s="147" t="s">
        <v>502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667</v>
      </c>
      <c r="D90" s="141"/>
      <c r="E90" s="273" t="s">
        <v>1769</v>
      </c>
      <c r="F90" s="141"/>
      <c r="G90" s="141"/>
      <c r="H90" s="147" t="s">
        <v>502</v>
      </c>
      <c r="I90" s="880">
        <v>955633</v>
      </c>
      <c r="J90" s="63"/>
      <c r="K90" s="63"/>
      <c r="L90" s="238">
        <v>955633</v>
      </c>
      <c r="M90" s="359"/>
    </row>
    <row r="91" spans="1:14" s="371" customFormat="1" ht="8.1" customHeight="1" x14ac:dyDescent="0.4">
      <c r="A91" s="370"/>
      <c r="B91" s="359"/>
      <c r="C91" s="113" t="s">
        <v>668</v>
      </c>
      <c r="D91" s="141"/>
      <c r="E91" s="273" t="s">
        <v>394</v>
      </c>
      <c r="F91" s="141"/>
      <c r="G91" s="141"/>
      <c r="H91" s="147" t="s">
        <v>502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4">
      <c r="A92" s="370"/>
      <c r="B92" s="359"/>
      <c r="C92" s="113" t="s">
        <v>1693</v>
      </c>
      <c r="D92" s="141"/>
      <c r="E92" s="273" t="s">
        <v>592</v>
      </c>
      <c r="F92" s="808"/>
      <c r="G92" s="141"/>
      <c r="H92" s="147" t="s">
        <v>502</v>
      </c>
      <c r="I92" s="880">
        <v>0</v>
      </c>
      <c r="J92" s="63">
        <v>0</v>
      </c>
      <c r="K92" s="63">
        <v>0</v>
      </c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224</v>
      </c>
      <c r="D93" s="148"/>
      <c r="E93" s="148"/>
      <c r="F93" s="151"/>
      <c r="G93" s="151"/>
      <c r="H93" s="151" t="s">
        <v>999</v>
      </c>
      <c r="I93" s="238">
        <v>955633</v>
      </c>
      <c r="J93" s="238">
        <v>0</v>
      </c>
      <c r="K93" s="238">
        <v>0</v>
      </c>
      <c r="L93" s="238">
        <v>955633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502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1556</v>
      </c>
      <c r="D95" s="141"/>
      <c r="E95" s="273" t="s">
        <v>592</v>
      </c>
      <c r="F95" s="808" t="s">
        <v>984</v>
      </c>
      <c r="G95" s="147"/>
      <c r="H95" s="147" t="s">
        <v>502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670</v>
      </c>
      <c r="D97" s="148"/>
      <c r="E97" s="148"/>
      <c r="F97" s="151"/>
      <c r="G97" s="151"/>
      <c r="H97" s="151" t="s">
        <v>1718</v>
      </c>
      <c r="I97" s="259">
        <v>123286151</v>
      </c>
      <c r="J97" s="259">
        <v>43333880</v>
      </c>
      <c r="K97" s="259">
        <v>39809757</v>
      </c>
      <c r="L97" s="259">
        <v>126810274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2279</v>
      </c>
      <c r="B1" s="117"/>
      <c r="C1" s="431" t="s">
        <v>2210</v>
      </c>
      <c r="D1" s="117"/>
      <c r="E1" s="92"/>
      <c r="F1" s="120"/>
      <c r="G1" s="119"/>
      <c r="H1" s="119"/>
      <c r="I1" s="119"/>
      <c r="J1" s="439">
        <v>45214.5301056713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2381</v>
      </c>
      <c r="D3" s="1124"/>
      <c r="E3" s="1123"/>
      <c r="F3" s="1127"/>
      <c r="G3" s="1127"/>
      <c r="H3" s="1127"/>
      <c r="I3" s="1127"/>
      <c r="J3" s="1109" t="s">
        <v>289</v>
      </c>
      <c r="K3" s="1127"/>
    </row>
    <row r="4" spans="1:11" s="85" customFormat="1" ht="12" customHeight="1" x14ac:dyDescent="0.4">
      <c r="A4" s="125"/>
      <c r="B4" s="1123"/>
      <c r="C4" s="1111" t="s">
        <v>2382</v>
      </c>
      <c r="D4" s="1124"/>
      <c r="E4" s="1123"/>
      <c r="F4" s="1174"/>
      <c r="G4" s="1174"/>
      <c r="H4" s="1174"/>
      <c r="I4" s="1174"/>
      <c r="J4" s="1170" t="s">
        <v>2186</v>
      </c>
      <c r="K4" s="1127"/>
    </row>
    <row r="5" spans="1:11" s="80" customFormat="1" ht="12" customHeight="1" x14ac:dyDescent="0.4">
      <c r="A5" s="92"/>
      <c r="B5" s="1110"/>
      <c r="C5" s="1116" t="s">
        <v>2383</v>
      </c>
      <c r="D5" s="1112"/>
      <c r="E5" s="1113"/>
      <c r="F5" s="1174"/>
      <c r="G5" s="1174"/>
      <c r="H5" s="1174"/>
      <c r="I5" s="1174"/>
      <c r="J5" s="1170" t="s">
        <v>1620</v>
      </c>
      <c r="K5" s="1130"/>
    </row>
    <row r="6" spans="1:11" s="94" customFormat="1" ht="11.1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2384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962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1121</v>
      </c>
      <c r="K11" s="167"/>
    </row>
    <row r="12" spans="1:11" s="3" customFormat="1" ht="12" customHeight="1" x14ac:dyDescent="0.4">
      <c r="A12" s="138"/>
      <c r="B12" s="141"/>
      <c r="C12" s="113" t="s">
        <v>994</v>
      </c>
      <c r="D12" s="141"/>
      <c r="E12" s="218" t="s">
        <v>600</v>
      </c>
      <c r="F12" s="141"/>
      <c r="G12" s="109"/>
      <c r="H12" s="109"/>
      <c r="I12" s="141" t="s">
        <v>502</v>
      </c>
      <c r="J12" s="238">
        <v>29748960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995</v>
      </c>
      <c r="D14" s="141"/>
      <c r="E14" s="218" t="s">
        <v>4</v>
      </c>
      <c r="F14" s="141"/>
      <c r="G14" s="109"/>
      <c r="H14" s="109"/>
      <c r="I14" s="141" t="s">
        <v>502</v>
      </c>
      <c r="J14" s="63">
        <v>-43333880</v>
      </c>
      <c r="K14" s="141"/>
    </row>
    <row r="15" spans="1:11" s="3" customFormat="1" ht="12" customHeight="1" x14ac:dyDescent="0.4">
      <c r="A15" s="138"/>
      <c r="B15" s="141"/>
      <c r="C15" s="113" t="s">
        <v>1701</v>
      </c>
      <c r="D15" s="141"/>
      <c r="E15" s="218" t="s">
        <v>1944</v>
      </c>
      <c r="F15" s="141"/>
      <c r="G15" s="109"/>
      <c r="H15" s="109"/>
      <c r="I15" s="141" t="s">
        <v>502</v>
      </c>
      <c r="J15" s="238">
        <v>26437343</v>
      </c>
      <c r="K15" s="141"/>
    </row>
    <row r="16" spans="1:11" s="3" customFormat="1" ht="12" customHeight="1" x14ac:dyDescent="0.4">
      <c r="A16" s="138"/>
      <c r="B16" s="141"/>
      <c r="C16" s="113" t="s">
        <v>1848</v>
      </c>
      <c r="D16" s="141"/>
      <c r="E16" s="218" t="s">
        <v>1771</v>
      </c>
      <c r="F16" s="141"/>
      <c r="G16" s="109"/>
      <c r="H16" s="109"/>
      <c r="I16" s="484" t="s">
        <v>984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1373</v>
      </c>
      <c r="D17" s="931"/>
      <c r="E17" s="1007" t="s">
        <v>1776</v>
      </c>
      <c r="F17" s="923"/>
      <c r="G17" s="109"/>
      <c r="H17" s="109"/>
      <c r="I17" s="484" t="s">
        <v>984</v>
      </c>
      <c r="J17" s="63"/>
      <c r="K17" s="141"/>
    </row>
    <row r="18" spans="1:11" s="3" customFormat="1" ht="12" customHeight="1" x14ac:dyDescent="0.4">
      <c r="A18" s="138"/>
      <c r="B18" s="141"/>
      <c r="C18" s="113" t="s">
        <v>1702</v>
      </c>
      <c r="D18" s="141"/>
      <c r="E18" s="218" t="s">
        <v>2126</v>
      </c>
      <c r="F18" s="141"/>
      <c r="G18" s="109"/>
      <c r="H18" s="109"/>
      <c r="I18" s="141" t="s">
        <v>502</v>
      </c>
      <c r="J18" s="63">
        <v>-232118</v>
      </c>
      <c r="K18" s="141"/>
    </row>
    <row r="19" spans="1:11" s="3" customFormat="1" ht="12" customHeight="1" x14ac:dyDescent="0.4">
      <c r="A19" s="138"/>
      <c r="B19" s="141"/>
      <c r="C19" s="113" t="s">
        <v>424</v>
      </c>
      <c r="D19" s="141"/>
      <c r="E19" s="218" t="s">
        <v>1426</v>
      </c>
      <c r="F19" s="141"/>
      <c r="G19" s="109"/>
      <c r="H19" s="109"/>
      <c r="I19" s="141" t="s">
        <v>502</v>
      </c>
      <c r="J19" s="63">
        <v>480396</v>
      </c>
      <c r="K19" s="141"/>
    </row>
    <row r="20" spans="1:11" s="3" customFormat="1" ht="12" customHeight="1" x14ac:dyDescent="0.4">
      <c r="A20" s="138"/>
      <c r="B20" s="141"/>
      <c r="C20" s="113" t="s">
        <v>599</v>
      </c>
      <c r="D20" s="141"/>
      <c r="E20" s="218" t="s">
        <v>448</v>
      </c>
      <c r="F20" s="141"/>
      <c r="G20" s="109"/>
      <c r="H20" s="109"/>
      <c r="I20" s="141" t="s">
        <v>502</v>
      </c>
      <c r="J20" s="63"/>
      <c r="K20" s="141"/>
    </row>
    <row r="21" spans="1:11" s="3" customFormat="1" ht="12" customHeight="1" x14ac:dyDescent="0.4">
      <c r="A21" s="138"/>
      <c r="B21" s="141"/>
      <c r="C21" s="113" t="s">
        <v>1265</v>
      </c>
      <c r="D21" s="141"/>
      <c r="E21" s="218" t="s">
        <v>592</v>
      </c>
      <c r="F21" s="808" t="s">
        <v>984</v>
      </c>
      <c r="G21" s="486" t="s">
        <v>313</v>
      </c>
      <c r="H21" s="486"/>
      <c r="I21" s="141" t="s">
        <v>502</v>
      </c>
      <c r="J21" s="63"/>
      <c r="K21" s="141"/>
    </row>
    <row r="22" spans="1:11" s="3" customFormat="1" ht="12" customHeight="1" x14ac:dyDescent="0.4">
      <c r="A22" s="138"/>
      <c r="B22" s="141"/>
      <c r="C22" s="458" t="s">
        <v>1582</v>
      </c>
      <c r="D22" s="521"/>
      <c r="E22" s="462" t="s">
        <v>592</v>
      </c>
      <c r="F22" s="807" t="s">
        <v>984</v>
      </c>
      <c r="G22" s="486" t="s">
        <v>313</v>
      </c>
      <c r="H22" s="486"/>
      <c r="I22" s="141" t="s">
        <v>502</v>
      </c>
      <c r="J22" s="489"/>
      <c r="K22" s="141"/>
    </row>
    <row r="23" spans="1:11" s="3" customFormat="1" ht="12" customHeight="1" x14ac:dyDescent="0.4">
      <c r="A23" s="138"/>
      <c r="B23" s="141"/>
      <c r="C23" s="154" t="s">
        <v>702</v>
      </c>
      <c r="D23" s="141"/>
      <c r="E23" s="218"/>
      <c r="F23" s="141"/>
      <c r="G23" s="109"/>
      <c r="H23" s="112" t="s">
        <v>999</v>
      </c>
      <c r="I23" s="141"/>
      <c r="J23" s="238">
        <v>-16648259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1694</v>
      </c>
      <c r="D25" s="141"/>
      <c r="E25" s="218" t="s">
        <v>2128</v>
      </c>
      <c r="F25" s="141"/>
      <c r="G25" s="745"/>
      <c r="H25" s="745"/>
      <c r="I25" s="141" t="s">
        <v>502</v>
      </c>
      <c r="J25" s="63">
        <v>380739</v>
      </c>
      <c r="K25" s="141"/>
    </row>
    <row r="26" spans="1:11" s="3" customFormat="1" ht="12" customHeight="1" x14ac:dyDescent="0.4">
      <c r="A26" s="138"/>
      <c r="B26" s="141"/>
      <c r="C26" s="113" t="s">
        <v>1695</v>
      </c>
      <c r="D26" s="141"/>
      <c r="E26" s="218" t="s">
        <v>2127</v>
      </c>
      <c r="F26" s="141"/>
      <c r="G26" s="745"/>
      <c r="H26" s="745"/>
      <c r="I26" s="141" t="s">
        <v>502</v>
      </c>
      <c r="J26" s="63">
        <v>-377931</v>
      </c>
      <c r="K26" s="141"/>
    </row>
    <row r="27" spans="1:11" s="3" customFormat="1" ht="12" customHeight="1" x14ac:dyDescent="0.4">
      <c r="A27" s="138"/>
      <c r="B27" s="141"/>
      <c r="C27" s="113" t="s">
        <v>1841</v>
      </c>
      <c r="D27" s="141"/>
      <c r="E27" s="218" t="s">
        <v>592</v>
      </c>
      <c r="F27" s="808" t="s">
        <v>984</v>
      </c>
      <c r="G27" s="486" t="s">
        <v>313</v>
      </c>
      <c r="H27" s="486"/>
      <c r="I27" s="141" t="s">
        <v>502</v>
      </c>
      <c r="J27" s="63"/>
      <c r="K27" s="141"/>
    </row>
    <row r="28" spans="1:11" s="3" customFormat="1" ht="12" customHeight="1" x14ac:dyDescent="0.4">
      <c r="A28" s="138"/>
      <c r="B28" s="141"/>
      <c r="C28" s="154" t="s">
        <v>221</v>
      </c>
      <c r="D28" s="141"/>
      <c r="E28" s="218"/>
      <c r="F28" s="141"/>
      <c r="G28" s="109"/>
      <c r="H28" s="112" t="s">
        <v>999</v>
      </c>
      <c r="I28" s="141"/>
      <c r="J28" s="238">
        <v>2808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678</v>
      </c>
      <c r="D30" s="141"/>
      <c r="E30" s="218" t="s">
        <v>866</v>
      </c>
      <c r="F30" s="141"/>
      <c r="G30" s="109"/>
      <c r="H30" s="109"/>
      <c r="I30" s="141" t="s">
        <v>502</v>
      </c>
      <c r="J30" s="238">
        <v>13103509</v>
      </c>
      <c r="K30" s="141"/>
    </row>
    <row r="31" spans="1:11" s="3" customFormat="1" ht="12" customHeight="1" x14ac:dyDescent="0.4">
      <c r="A31" s="138"/>
      <c r="B31" s="141"/>
      <c r="C31" s="113" t="s">
        <v>676</v>
      </c>
      <c r="D31" s="141"/>
      <c r="E31" s="218" t="s">
        <v>462</v>
      </c>
      <c r="F31" s="141"/>
      <c r="G31" s="109"/>
      <c r="H31" s="109"/>
      <c r="I31" s="141" t="s">
        <v>502</v>
      </c>
      <c r="J31" s="882">
        <v>-109375754</v>
      </c>
      <c r="K31" s="141"/>
    </row>
    <row r="32" spans="1:11" s="894" customFormat="1" ht="12" customHeight="1" x14ac:dyDescent="0.4">
      <c r="A32" s="138"/>
      <c r="B32" s="141"/>
      <c r="C32" s="113" t="s">
        <v>338</v>
      </c>
      <c r="D32" s="141"/>
      <c r="E32" s="218" t="s">
        <v>2231</v>
      </c>
      <c r="F32" s="141"/>
      <c r="G32" s="109"/>
      <c r="H32" s="109"/>
      <c r="I32" s="141" t="s">
        <v>502</v>
      </c>
      <c r="J32" s="1077"/>
      <c r="K32" s="141"/>
    </row>
    <row r="33" spans="1:11" s="3" customFormat="1" ht="14.1" customHeight="1" x14ac:dyDescent="0.4">
      <c r="A33" s="138"/>
      <c r="B33" s="141"/>
      <c r="C33" s="154" t="s">
        <v>670</v>
      </c>
      <c r="D33" s="141"/>
      <c r="E33" s="218" t="s">
        <v>25</v>
      </c>
      <c r="F33" s="141"/>
      <c r="G33" s="109"/>
      <c r="H33" s="109"/>
      <c r="I33" s="141" t="s">
        <v>502</v>
      </c>
      <c r="J33" s="238">
        <v>-96272245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1880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1121</v>
      </c>
      <c r="K38" s="141"/>
    </row>
    <row r="39" spans="1:11" s="3" customFormat="1" ht="12" customHeight="1" x14ac:dyDescent="0.4">
      <c r="A39" s="138"/>
      <c r="B39" s="141"/>
      <c r="C39" s="113" t="s">
        <v>806</v>
      </c>
      <c r="D39" s="141"/>
      <c r="E39" s="218" t="s">
        <v>917</v>
      </c>
      <c r="F39" s="141"/>
      <c r="G39" s="109"/>
      <c r="H39" s="109"/>
      <c r="I39" s="141" t="s">
        <v>502</v>
      </c>
      <c r="J39" s="63"/>
      <c r="K39" s="141"/>
    </row>
    <row r="40" spans="1:11" s="3" customFormat="1" ht="12" customHeight="1" x14ac:dyDescent="0.4">
      <c r="A40" s="138"/>
      <c r="B40" s="141"/>
      <c r="C40" s="113" t="s">
        <v>1104</v>
      </c>
      <c r="D40" s="141"/>
      <c r="E40" s="218" t="s">
        <v>1791</v>
      </c>
      <c r="F40" s="141"/>
      <c r="G40" s="109"/>
      <c r="H40" s="109"/>
      <c r="I40" s="141" t="s">
        <v>502</v>
      </c>
      <c r="J40" s="63"/>
      <c r="K40" s="141"/>
    </row>
    <row r="41" spans="1:11" s="3" customFormat="1" ht="12" customHeight="1" x14ac:dyDescent="0.4">
      <c r="A41" s="138"/>
      <c r="B41" s="141"/>
      <c r="C41" s="113" t="s">
        <v>1674</v>
      </c>
      <c r="D41" s="141"/>
      <c r="E41" s="218" t="s">
        <v>1537</v>
      </c>
      <c r="F41" s="141"/>
      <c r="G41" s="109"/>
      <c r="H41" s="109"/>
      <c r="I41" s="141" t="s">
        <v>502</v>
      </c>
      <c r="J41" s="63"/>
      <c r="K41" s="141"/>
    </row>
    <row r="42" spans="1:11" s="3" customFormat="1" ht="12" customHeight="1" x14ac:dyDescent="0.4">
      <c r="A42" s="138"/>
      <c r="B42" s="141"/>
      <c r="C42" s="113" t="s">
        <v>1105</v>
      </c>
      <c r="D42" s="141"/>
      <c r="E42" s="218" t="s">
        <v>69</v>
      </c>
      <c r="F42" s="141"/>
      <c r="G42" s="109"/>
      <c r="H42" s="109"/>
      <c r="I42" s="141" t="s">
        <v>502</v>
      </c>
      <c r="J42" s="63"/>
      <c r="K42" s="141"/>
    </row>
    <row r="43" spans="1:11" s="3" customFormat="1" ht="12" customHeight="1" x14ac:dyDescent="0.4">
      <c r="A43" s="138"/>
      <c r="B43" s="141"/>
      <c r="C43" s="113" t="s">
        <v>1676</v>
      </c>
      <c r="D43" s="141"/>
      <c r="E43" s="218" t="s">
        <v>1103</v>
      </c>
      <c r="F43" s="141"/>
      <c r="G43" s="109"/>
      <c r="H43" s="109"/>
      <c r="I43" s="141" t="s">
        <v>502</v>
      </c>
      <c r="J43" s="63"/>
      <c r="K43" s="141"/>
    </row>
    <row r="44" spans="1:11" s="3" customFormat="1" ht="12" customHeight="1" x14ac:dyDescent="0.4">
      <c r="A44" s="138"/>
      <c r="B44" s="141"/>
      <c r="C44" s="113" t="s">
        <v>846</v>
      </c>
      <c r="D44" s="141"/>
      <c r="E44" s="218" t="s">
        <v>1311</v>
      </c>
      <c r="F44" s="141"/>
      <c r="G44" s="109"/>
      <c r="H44" s="109"/>
      <c r="I44" s="141" t="s">
        <v>502</v>
      </c>
      <c r="J44" s="63"/>
      <c r="K44" s="141"/>
    </row>
    <row r="45" spans="1:11" s="3" customFormat="1" ht="12" customHeight="1" x14ac:dyDescent="0.4">
      <c r="A45" s="138"/>
      <c r="B45" s="141"/>
      <c r="C45" s="113" t="s">
        <v>1677</v>
      </c>
      <c r="D45" s="141"/>
      <c r="E45" s="218" t="s">
        <v>856</v>
      </c>
      <c r="F45" s="141"/>
      <c r="G45" s="109"/>
      <c r="H45" s="109"/>
      <c r="I45" s="141" t="s">
        <v>502</v>
      </c>
      <c r="J45" s="63"/>
      <c r="K45" s="141"/>
    </row>
    <row r="46" spans="1:11" s="3" customFormat="1" ht="12" customHeight="1" x14ac:dyDescent="0.4">
      <c r="A46" s="138"/>
      <c r="B46" s="141"/>
      <c r="C46" s="113" t="s">
        <v>847</v>
      </c>
      <c r="D46" s="141"/>
      <c r="E46" s="218" t="s">
        <v>497</v>
      </c>
      <c r="F46" s="141"/>
      <c r="G46" s="109"/>
      <c r="H46" s="109"/>
      <c r="I46" s="141" t="s">
        <v>502</v>
      </c>
      <c r="J46" s="63"/>
      <c r="K46" s="141"/>
    </row>
    <row r="47" spans="1:11" s="3" customFormat="1" ht="12" customHeight="1" x14ac:dyDescent="0.4">
      <c r="A47" s="138"/>
      <c r="B47" s="141"/>
      <c r="C47" s="113" t="s">
        <v>741</v>
      </c>
      <c r="D47" s="141"/>
      <c r="E47" s="218" t="s">
        <v>236</v>
      </c>
      <c r="F47" s="141"/>
      <c r="G47" s="109"/>
      <c r="H47" s="109"/>
      <c r="I47" s="141" t="s">
        <v>502</v>
      </c>
      <c r="J47" s="63"/>
      <c r="K47" s="141"/>
    </row>
    <row r="48" spans="1:11" s="3" customFormat="1" ht="12" customHeight="1" x14ac:dyDescent="0.4">
      <c r="A48" s="138"/>
      <c r="B48" s="141"/>
      <c r="C48" s="113" t="s">
        <v>1280</v>
      </c>
      <c r="D48" s="141"/>
      <c r="E48" s="218" t="s">
        <v>808</v>
      </c>
      <c r="F48" s="141"/>
      <c r="G48" s="109"/>
      <c r="H48" s="109"/>
      <c r="I48" s="141" t="s">
        <v>502</v>
      </c>
      <c r="J48" s="63"/>
      <c r="K48" s="141"/>
    </row>
    <row r="49" spans="1:11" s="3" customFormat="1" ht="12" customHeight="1" x14ac:dyDescent="0.4">
      <c r="A49" s="138"/>
      <c r="B49" s="141"/>
      <c r="C49" s="113" t="s">
        <v>1689</v>
      </c>
      <c r="D49" s="141"/>
      <c r="E49" s="218" t="s">
        <v>1877</v>
      </c>
      <c r="F49" s="141"/>
      <c r="G49" s="109"/>
      <c r="H49" s="109"/>
      <c r="I49" s="141" t="s">
        <v>502</v>
      </c>
      <c r="J49" s="63"/>
      <c r="K49" s="141"/>
    </row>
    <row r="50" spans="1:11" s="3" customFormat="1" ht="12" customHeight="1" x14ac:dyDescent="0.4">
      <c r="A50" s="138"/>
      <c r="B50" s="141"/>
      <c r="C50" s="113" t="s">
        <v>1253</v>
      </c>
      <c r="D50" s="141"/>
      <c r="E50" s="218" t="s">
        <v>592</v>
      </c>
      <c r="F50" s="808" t="s">
        <v>984</v>
      </c>
      <c r="G50" s="109" t="s">
        <v>313</v>
      </c>
      <c r="H50" s="109"/>
      <c r="I50" s="141" t="s">
        <v>502</v>
      </c>
      <c r="J50" s="63"/>
      <c r="K50" s="141"/>
    </row>
    <row r="51" spans="1:11" s="3" customFormat="1" ht="12" customHeight="1" x14ac:dyDescent="0.4">
      <c r="A51" s="138"/>
      <c r="B51" s="141"/>
      <c r="C51" s="113" t="s">
        <v>669</v>
      </c>
      <c r="D51" s="141"/>
      <c r="E51" s="218" t="s">
        <v>592</v>
      </c>
      <c r="F51" s="808" t="s">
        <v>984</v>
      </c>
      <c r="G51" s="109" t="s">
        <v>313</v>
      </c>
      <c r="H51" s="109"/>
      <c r="I51" s="141" t="s">
        <v>502</v>
      </c>
      <c r="J51" s="63"/>
      <c r="K51" s="141"/>
    </row>
    <row r="52" spans="1:11" s="3" customFormat="1" ht="12" customHeight="1" x14ac:dyDescent="0.4">
      <c r="A52" s="138"/>
      <c r="B52" s="141"/>
      <c r="C52" s="154" t="s">
        <v>687</v>
      </c>
      <c r="D52" s="141"/>
      <c r="E52" s="112"/>
      <c r="F52" s="151"/>
      <c r="G52" s="112"/>
      <c r="H52" s="112" t="s">
        <v>999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643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1012</v>
      </c>
      <c r="D54" s="459"/>
      <c r="E54" s="462" t="s">
        <v>1583</v>
      </c>
      <c r="F54" s="459"/>
      <c r="G54" s="486"/>
      <c r="H54" s="486"/>
      <c r="I54" s="484" t="s">
        <v>984</v>
      </c>
      <c r="J54" s="489"/>
      <c r="K54" s="141"/>
    </row>
    <row r="55" spans="1:11" ht="12.6" x14ac:dyDescent="0.4">
      <c r="B55" s="141"/>
      <c r="C55" s="458" t="s">
        <v>1132</v>
      </c>
      <c r="D55" s="459"/>
      <c r="E55" s="218" t="s">
        <v>1945</v>
      </c>
      <c r="F55" s="141"/>
      <c r="G55" s="109"/>
      <c r="H55" s="109"/>
      <c r="I55" s="484" t="s">
        <v>984</v>
      </c>
      <c r="J55" s="797">
        <v>22696927</v>
      </c>
      <c r="K55" s="141"/>
    </row>
    <row r="56" spans="1:11" ht="12.75" customHeight="1" x14ac:dyDescent="0.4">
      <c r="B56" s="141"/>
      <c r="C56" s="113" t="s">
        <v>852</v>
      </c>
      <c r="D56" s="141"/>
      <c r="E56" s="218" t="s">
        <v>201</v>
      </c>
      <c r="F56" s="141"/>
      <c r="G56" s="109"/>
      <c r="H56" s="109"/>
      <c r="I56" s="141" t="s">
        <v>502</v>
      </c>
      <c r="J56" s="63"/>
      <c r="K56" s="141"/>
    </row>
    <row r="57" spans="1:11" ht="12.75" customHeight="1" x14ac:dyDescent="0.4">
      <c r="B57" s="141"/>
      <c r="C57" s="113" t="s">
        <v>87</v>
      </c>
      <c r="D57" s="141"/>
      <c r="E57" s="218" t="s">
        <v>1946</v>
      </c>
      <c r="F57" s="141"/>
      <c r="G57" s="109"/>
      <c r="H57" s="109"/>
      <c r="I57" s="141" t="s">
        <v>502</v>
      </c>
      <c r="J57" s="238">
        <v>7003914</v>
      </c>
      <c r="K57" s="141"/>
    </row>
    <row r="58" spans="1:11" ht="12.75" customHeight="1" x14ac:dyDescent="0.4">
      <c r="B58" s="141"/>
      <c r="C58" s="113" t="s">
        <v>1812</v>
      </c>
      <c r="D58" s="141"/>
      <c r="E58" s="218" t="s">
        <v>1947</v>
      </c>
      <c r="F58" s="141"/>
      <c r="G58" s="109"/>
      <c r="H58" s="109"/>
      <c r="I58" s="484" t="s">
        <v>984</v>
      </c>
      <c r="J58" s="238">
        <v>-30000</v>
      </c>
      <c r="K58" s="141"/>
    </row>
    <row r="59" spans="1:11" ht="12.75" customHeight="1" x14ac:dyDescent="0.4">
      <c r="B59" s="141"/>
      <c r="C59" s="458" t="s">
        <v>1584</v>
      </c>
      <c r="D59" s="459"/>
      <c r="E59" s="218" t="s">
        <v>1098</v>
      </c>
      <c r="F59" s="141"/>
      <c r="G59" s="109"/>
      <c r="H59" s="109"/>
      <c r="I59" s="141" t="s">
        <v>502</v>
      </c>
      <c r="J59" s="63"/>
      <c r="K59" s="141"/>
    </row>
    <row r="60" spans="1:11" ht="12.75" customHeight="1" x14ac:dyDescent="0.4">
      <c r="B60" s="141"/>
      <c r="C60" s="113" t="s">
        <v>853</v>
      </c>
      <c r="D60" s="141"/>
      <c r="E60" s="218" t="s">
        <v>592</v>
      </c>
      <c r="F60" s="808" t="s">
        <v>984</v>
      </c>
      <c r="G60" s="109" t="s">
        <v>313</v>
      </c>
      <c r="H60" s="109"/>
      <c r="I60" s="141" t="s">
        <v>502</v>
      </c>
      <c r="J60" s="63"/>
      <c r="K60" s="141"/>
    </row>
    <row r="61" spans="1:11" ht="12.75" customHeight="1" x14ac:dyDescent="0.4">
      <c r="B61" s="141"/>
      <c r="C61" s="113" t="s">
        <v>1885</v>
      </c>
      <c r="D61" s="708"/>
      <c r="E61" s="218" t="s">
        <v>1934</v>
      </c>
      <c r="F61" s="141"/>
      <c r="G61" s="109"/>
      <c r="H61" s="109"/>
      <c r="I61" s="141" t="s">
        <v>502</v>
      </c>
      <c r="J61" s="63"/>
      <c r="K61" s="141"/>
    </row>
    <row r="62" spans="1:11" ht="12.75" customHeight="1" x14ac:dyDescent="0.4">
      <c r="B62" s="141"/>
      <c r="C62" s="113" t="s">
        <v>2102</v>
      </c>
      <c r="D62" s="141"/>
      <c r="E62" s="218" t="s">
        <v>2124</v>
      </c>
      <c r="F62" s="141"/>
      <c r="G62" s="745"/>
      <c r="H62" s="745"/>
      <c r="I62" s="789" t="s">
        <v>984</v>
      </c>
      <c r="J62" s="790"/>
      <c r="K62" s="141"/>
    </row>
    <row r="63" spans="1:11" ht="12.75" customHeight="1" x14ac:dyDescent="0.4">
      <c r="B63" s="141"/>
      <c r="C63" s="113" t="s">
        <v>2103</v>
      </c>
      <c r="D63" s="141"/>
      <c r="E63" s="218" t="s">
        <v>2104</v>
      </c>
      <c r="F63" s="141"/>
      <c r="G63" s="745"/>
      <c r="H63" s="745"/>
      <c r="I63" s="789" t="s">
        <v>984</v>
      </c>
      <c r="J63" s="1051"/>
      <c r="K63" s="141"/>
    </row>
    <row r="64" spans="1:11" ht="12.75" customHeight="1" x14ac:dyDescent="0.4">
      <c r="B64" s="141"/>
      <c r="C64" s="113" t="s">
        <v>90</v>
      </c>
      <c r="D64" s="141"/>
      <c r="E64" s="218" t="s">
        <v>592</v>
      </c>
      <c r="F64" s="808" t="s">
        <v>984</v>
      </c>
      <c r="G64" s="109" t="s">
        <v>313</v>
      </c>
      <c r="H64" s="109"/>
      <c r="I64" s="141" t="s">
        <v>502</v>
      </c>
      <c r="J64" s="63"/>
      <c r="K64" s="141"/>
    </row>
    <row r="65" spans="2:11" ht="12.75" customHeight="1" x14ac:dyDescent="0.4">
      <c r="B65" s="141"/>
      <c r="C65" s="113" t="s">
        <v>91</v>
      </c>
      <c r="D65" s="141"/>
      <c r="E65" s="218" t="s">
        <v>592</v>
      </c>
      <c r="F65" s="808" t="s">
        <v>984</v>
      </c>
      <c r="G65" s="109" t="s">
        <v>313</v>
      </c>
      <c r="H65" s="109"/>
      <c r="I65" s="141" t="s">
        <v>502</v>
      </c>
      <c r="J65" s="63"/>
      <c r="K65" s="141"/>
    </row>
    <row r="66" spans="2:11" ht="12.75" customHeight="1" x14ac:dyDescent="0.4">
      <c r="B66" s="141"/>
      <c r="C66" s="113" t="s">
        <v>1101</v>
      </c>
      <c r="D66" s="141"/>
      <c r="E66" s="218" t="s">
        <v>592</v>
      </c>
      <c r="F66" s="808" t="s">
        <v>984</v>
      </c>
      <c r="G66" s="109" t="s">
        <v>313</v>
      </c>
      <c r="H66" s="109"/>
      <c r="I66" s="141" t="s">
        <v>502</v>
      </c>
      <c r="J66" s="63"/>
      <c r="K66" s="141"/>
    </row>
    <row r="67" spans="2:11" ht="12.75" customHeight="1" x14ac:dyDescent="0.4">
      <c r="B67" s="141"/>
      <c r="C67" s="113" t="s">
        <v>577</v>
      </c>
      <c r="D67" s="141"/>
      <c r="E67" s="218" t="s">
        <v>592</v>
      </c>
      <c r="F67" s="808" t="s">
        <v>984</v>
      </c>
      <c r="G67" s="109" t="s">
        <v>313</v>
      </c>
      <c r="H67" s="109"/>
      <c r="I67" s="141" t="s">
        <v>502</v>
      </c>
      <c r="J67" s="63"/>
      <c r="K67" s="141"/>
    </row>
    <row r="68" spans="2:11" ht="12.75" customHeight="1" x14ac:dyDescent="0.4">
      <c r="B68" s="141"/>
      <c r="C68" s="929" t="s">
        <v>169</v>
      </c>
      <c r="D68" s="141"/>
      <c r="E68" s="141"/>
      <c r="F68" s="141"/>
      <c r="G68" s="141"/>
      <c r="H68" s="112" t="s">
        <v>999</v>
      </c>
      <c r="I68" s="141"/>
      <c r="J68" s="726">
        <v>29670841</v>
      </c>
      <c r="K68" s="141"/>
    </row>
    <row r="69" spans="2:11" ht="12.75" customHeight="1" x14ac:dyDescent="0.4">
      <c r="B69" s="141"/>
      <c r="C69" s="154"/>
      <c r="D69" s="141"/>
      <c r="E69" s="217" t="s">
        <v>2129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88</v>
      </c>
      <c r="D70" s="141"/>
      <c r="E70" s="218" t="s">
        <v>1948</v>
      </c>
      <c r="F70" s="141"/>
      <c r="G70" s="109"/>
      <c r="H70" s="109"/>
      <c r="I70" s="141" t="s">
        <v>502</v>
      </c>
      <c r="J70" s="719">
        <v>579063</v>
      </c>
      <c r="K70" s="141"/>
    </row>
    <row r="71" spans="2:11" ht="12.75" customHeight="1" x14ac:dyDescent="0.4">
      <c r="B71" s="141"/>
      <c r="C71" s="113" t="s">
        <v>854</v>
      </c>
      <c r="D71" s="141"/>
      <c r="E71" s="218" t="s">
        <v>1949</v>
      </c>
      <c r="F71" s="141"/>
      <c r="G71" s="109"/>
      <c r="H71" s="109"/>
      <c r="I71" s="141" t="s">
        <v>502</v>
      </c>
      <c r="J71" s="238">
        <v>4265334</v>
      </c>
      <c r="K71" s="141"/>
    </row>
    <row r="72" spans="2:11" ht="12.75" customHeight="1" x14ac:dyDescent="0.4">
      <c r="B72" s="141"/>
      <c r="C72" s="113" t="s">
        <v>1744</v>
      </c>
      <c r="D72" s="141"/>
      <c r="E72" s="218" t="s">
        <v>1950</v>
      </c>
      <c r="F72" s="141"/>
      <c r="G72" s="109"/>
      <c r="H72" s="109"/>
      <c r="I72" s="141" t="s">
        <v>502</v>
      </c>
      <c r="J72" s="238">
        <v>210201</v>
      </c>
      <c r="K72" s="141"/>
    </row>
    <row r="73" spans="2:11" ht="12.75" customHeight="1" x14ac:dyDescent="0.4">
      <c r="B73" s="141"/>
      <c r="C73" s="113" t="s">
        <v>855</v>
      </c>
      <c r="D73" s="141"/>
      <c r="E73" s="218" t="s">
        <v>1951</v>
      </c>
      <c r="F73" s="141"/>
      <c r="G73" s="109"/>
      <c r="H73" s="109"/>
      <c r="I73" s="141" t="s">
        <v>502</v>
      </c>
      <c r="J73" s="238">
        <v>8843622</v>
      </c>
      <c r="K73" s="141"/>
    </row>
    <row r="74" spans="2:11" ht="12.75" customHeight="1" x14ac:dyDescent="0.4">
      <c r="B74" s="141"/>
      <c r="C74" s="113" t="s">
        <v>89</v>
      </c>
      <c r="D74" s="141"/>
      <c r="E74" s="218" t="s">
        <v>1952</v>
      </c>
      <c r="F74" s="141"/>
      <c r="G74" s="109"/>
      <c r="H74" s="109"/>
      <c r="I74" s="141" t="s">
        <v>502</v>
      </c>
      <c r="J74" s="238">
        <v>80000</v>
      </c>
      <c r="K74" s="141"/>
    </row>
    <row r="75" spans="2:11" ht="12.75" customHeight="1" x14ac:dyDescent="0.4">
      <c r="B75" s="141"/>
      <c r="C75" s="154" t="s">
        <v>170</v>
      </c>
      <c r="D75" s="141"/>
      <c r="E75" s="218"/>
      <c r="F75" s="141"/>
      <c r="G75" s="109"/>
      <c r="H75" s="112" t="s">
        <v>999</v>
      </c>
      <c r="I75" s="151"/>
      <c r="J75" s="238">
        <v>13978220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688</v>
      </c>
      <c r="D77" s="141"/>
      <c r="E77" s="112"/>
      <c r="F77" s="151"/>
      <c r="G77" s="112"/>
      <c r="H77" s="112" t="s">
        <v>999</v>
      </c>
      <c r="I77" s="151"/>
      <c r="J77" s="238">
        <v>43649061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1205</v>
      </c>
      <c r="D79" s="141"/>
      <c r="E79" s="462" t="s">
        <v>1771</v>
      </c>
      <c r="F79" s="459"/>
      <c r="G79" s="486"/>
      <c r="H79" s="486"/>
      <c r="I79" s="141" t="s">
        <v>502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671</v>
      </c>
      <c r="D81" s="141"/>
      <c r="E81" s="112"/>
      <c r="F81" s="151"/>
      <c r="G81" s="112"/>
      <c r="H81" s="112" t="s">
        <v>51</v>
      </c>
      <c r="I81" s="151"/>
      <c r="J81" s="238">
        <v>43649061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1209</v>
      </c>
      <c r="D83" s="141"/>
      <c r="E83" s="218" t="s">
        <v>1878</v>
      </c>
      <c r="F83" s="147"/>
      <c r="G83" s="111"/>
      <c r="H83" s="111"/>
      <c r="I83" s="707" t="s">
        <v>984</v>
      </c>
      <c r="J83" s="238">
        <v>315181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2280</v>
      </c>
      <c r="B1" s="117"/>
      <c r="C1" s="431" t="s">
        <v>2210</v>
      </c>
      <c r="D1" s="117"/>
      <c r="E1" s="92"/>
      <c r="F1" s="120"/>
      <c r="G1" s="119"/>
      <c r="H1" s="119"/>
      <c r="I1" s="119"/>
      <c r="J1" s="439">
        <v>45214.5301056713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2381</v>
      </c>
      <c r="D3" s="1124"/>
      <c r="E3" s="1123"/>
      <c r="F3" s="1127"/>
      <c r="G3" s="1127"/>
      <c r="H3" s="1127"/>
      <c r="I3" s="1127"/>
      <c r="J3" s="1109" t="s">
        <v>877</v>
      </c>
      <c r="K3" s="1127"/>
    </row>
    <row r="4" spans="1:11" s="80" customFormat="1" ht="15" customHeight="1" x14ac:dyDescent="0.4">
      <c r="A4" s="92"/>
      <c r="B4" s="1110"/>
      <c r="C4" s="1111" t="s">
        <v>2382</v>
      </c>
      <c r="D4" s="1112"/>
      <c r="E4" s="1113"/>
      <c r="F4" s="1128"/>
      <c r="G4" s="1128"/>
      <c r="H4" s="1128"/>
      <c r="I4" s="1128"/>
      <c r="J4" s="1175" t="s">
        <v>1543</v>
      </c>
      <c r="K4" s="1130"/>
    </row>
    <row r="5" spans="1:11" s="80" customFormat="1" ht="11.1" customHeight="1" x14ac:dyDescent="0.4">
      <c r="A5" s="92"/>
      <c r="B5" s="1113"/>
      <c r="C5" s="1116" t="s">
        <v>2383</v>
      </c>
      <c r="D5" s="1113"/>
      <c r="E5" s="1113"/>
      <c r="F5" s="1137"/>
      <c r="G5" s="1128"/>
      <c r="H5" s="1128"/>
      <c r="I5" s="1128"/>
      <c r="J5" s="1117" t="s">
        <v>2384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1249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1248</v>
      </c>
      <c r="F11" s="141"/>
      <c r="G11" s="141"/>
      <c r="H11" s="109"/>
      <c r="I11" s="141"/>
      <c r="J11" s="539" t="s">
        <v>2402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1730</v>
      </c>
      <c r="F12" s="148"/>
      <c r="G12" s="148"/>
      <c r="H12" s="110"/>
      <c r="I12" s="141"/>
      <c r="J12" s="161" t="s">
        <v>1121</v>
      </c>
      <c r="K12" s="141"/>
    </row>
    <row r="13" spans="1:11" s="3" customFormat="1" ht="12" customHeight="1" x14ac:dyDescent="0.4">
      <c r="A13" s="138"/>
      <c r="B13" s="141"/>
      <c r="C13" s="113" t="s">
        <v>1104</v>
      </c>
      <c r="D13" s="141"/>
      <c r="E13" s="218" t="s">
        <v>1544</v>
      </c>
      <c r="F13" s="141"/>
      <c r="G13" s="109"/>
      <c r="H13" s="109"/>
      <c r="I13" s="141" t="s">
        <v>502</v>
      </c>
      <c r="J13" s="63"/>
      <c r="K13" s="141"/>
    </row>
    <row r="14" spans="1:11" s="3" customFormat="1" ht="12" customHeight="1" x14ac:dyDescent="0.4">
      <c r="A14" s="138"/>
      <c r="B14" s="141"/>
      <c r="C14" s="113" t="s">
        <v>1105</v>
      </c>
      <c r="D14" s="141"/>
      <c r="E14" s="218" t="s">
        <v>1545</v>
      </c>
      <c r="F14" s="141"/>
      <c r="G14" s="109"/>
      <c r="H14" s="109"/>
      <c r="I14" s="141" t="s">
        <v>502</v>
      </c>
      <c r="J14" s="63"/>
      <c r="K14" s="141"/>
    </row>
    <row r="15" spans="1:11" s="3" customFormat="1" ht="12" customHeight="1" x14ac:dyDescent="0.4">
      <c r="A15" s="138"/>
      <c r="B15" s="141"/>
      <c r="C15" s="113" t="s">
        <v>1106</v>
      </c>
      <c r="D15" s="141"/>
      <c r="E15" s="218" t="s">
        <v>1598</v>
      </c>
      <c r="F15" s="141"/>
      <c r="G15" s="109"/>
      <c r="H15" s="109"/>
      <c r="I15" s="141" t="s">
        <v>502</v>
      </c>
      <c r="J15" s="63"/>
      <c r="K15" s="141"/>
    </row>
    <row r="16" spans="1:11" s="3" customFormat="1" ht="12" customHeight="1" x14ac:dyDescent="0.4">
      <c r="A16" s="138"/>
      <c r="B16" s="141"/>
      <c r="C16" s="113" t="s">
        <v>846</v>
      </c>
      <c r="D16" s="141"/>
      <c r="E16" s="218" t="s">
        <v>1524</v>
      </c>
      <c r="F16" s="141"/>
      <c r="G16" s="109"/>
      <c r="H16" s="109"/>
      <c r="I16" s="141" t="s">
        <v>502</v>
      </c>
      <c r="J16" s="63"/>
      <c r="K16" s="141"/>
    </row>
    <row r="17" spans="1:11" s="3" customFormat="1" ht="12" customHeight="1" x14ac:dyDescent="0.4">
      <c r="A17" s="138"/>
      <c r="B17" s="141"/>
      <c r="C17" s="113" t="s">
        <v>847</v>
      </c>
      <c r="D17" s="141"/>
      <c r="E17" s="218" t="s">
        <v>1109</v>
      </c>
      <c r="F17" s="141"/>
      <c r="G17" s="109"/>
      <c r="H17" s="109"/>
      <c r="I17" s="141" t="s">
        <v>502</v>
      </c>
      <c r="J17" s="63"/>
      <c r="K17" s="141"/>
    </row>
    <row r="18" spans="1:11" s="3" customFormat="1" ht="12" customHeight="1" x14ac:dyDescent="0.4">
      <c r="A18" s="138"/>
      <c r="B18" s="141"/>
      <c r="C18" s="113" t="s">
        <v>1280</v>
      </c>
      <c r="D18" s="141"/>
      <c r="E18" s="218" t="s">
        <v>1009</v>
      </c>
      <c r="F18" s="141"/>
      <c r="G18" s="109"/>
      <c r="H18" s="109"/>
      <c r="I18" s="141" t="s">
        <v>502</v>
      </c>
      <c r="J18" s="63"/>
      <c r="K18" s="141"/>
    </row>
    <row r="19" spans="1:11" s="3" customFormat="1" ht="12" customHeight="1" x14ac:dyDescent="0.4">
      <c r="A19" s="138"/>
      <c r="B19" s="141"/>
      <c r="C19" s="113" t="s">
        <v>669</v>
      </c>
      <c r="D19" s="141"/>
      <c r="E19" s="218" t="s">
        <v>592</v>
      </c>
      <c r="F19" s="808" t="s">
        <v>984</v>
      </c>
      <c r="G19" s="109" t="s">
        <v>313</v>
      </c>
      <c r="H19" s="109"/>
      <c r="I19" s="141" t="s">
        <v>502</v>
      </c>
      <c r="J19" s="63"/>
      <c r="K19" s="141"/>
    </row>
    <row r="20" spans="1:11" s="3" customFormat="1" ht="12" customHeight="1" x14ac:dyDescent="0.4">
      <c r="A20" s="138"/>
      <c r="B20" s="141"/>
      <c r="C20" s="154" t="s">
        <v>687</v>
      </c>
      <c r="D20" s="141"/>
      <c r="E20" s="112"/>
      <c r="F20" s="151"/>
      <c r="G20" s="112"/>
      <c r="H20" s="112" t="s">
        <v>999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1010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852</v>
      </c>
      <c r="D23" s="141"/>
      <c r="E23" s="218" t="s">
        <v>1333</v>
      </c>
      <c r="F23" s="141"/>
      <c r="G23" s="109"/>
      <c r="H23" s="109"/>
      <c r="I23" s="141" t="s">
        <v>502</v>
      </c>
      <c r="J23" s="63"/>
      <c r="K23" s="141"/>
    </row>
    <row r="24" spans="1:11" s="3" customFormat="1" ht="12" customHeight="1" x14ac:dyDescent="0.4">
      <c r="A24" s="138"/>
      <c r="B24" s="141"/>
      <c r="C24" s="113" t="s">
        <v>853</v>
      </c>
      <c r="D24" s="141"/>
      <c r="E24" s="218" t="s">
        <v>1334</v>
      </c>
      <c r="F24" s="141"/>
      <c r="G24" s="109"/>
      <c r="H24" s="109"/>
      <c r="I24" s="141" t="s">
        <v>502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854</v>
      </c>
      <c r="D25" s="459"/>
      <c r="E25" s="218" t="s">
        <v>1668</v>
      </c>
      <c r="F25" s="459"/>
      <c r="G25" s="461"/>
      <c r="H25" s="461"/>
      <c r="I25" s="141" t="s">
        <v>502</v>
      </c>
      <c r="J25" s="63"/>
      <c r="K25" s="472"/>
    </row>
    <row r="26" spans="1:11" s="3" customFormat="1" ht="12" customHeight="1" x14ac:dyDescent="0.4">
      <c r="A26" s="138"/>
      <c r="B26" s="141"/>
      <c r="C26" s="113" t="s">
        <v>855</v>
      </c>
      <c r="D26" s="141"/>
      <c r="E26" s="218" t="s">
        <v>419</v>
      </c>
      <c r="F26" s="151"/>
      <c r="G26" s="112"/>
      <c r="H26" s="112"/>
      <c r="I26" s="141" t="s">
        <v>502</v>
      </c>
      <c r="J26" s="63"/>
      <c r="K26" s="141"/>
    </row>
    <row r="27" spans="1:11" s="3" customFormat="1" ht="12" customHeight="1" x14ac:dyDescent="0.4">
      <c r="A27" s="138"/>
      <c r="B27" s="141"/>
      <c r="C27" s="113" t="s">
        <v>1203</v>
      </c>
      <c r="D27" s="141"/>
      <c r="E27" s="218" t="s">
        <v>1669</v>
      </c>
      <c r="F27" s="151"/>
      <c r="G27" s="112"/>
      <c r="H27" s="112"/>
      <c r="I27" s="141" t="s">
        <v>502</v>
      </c>
      <c r="J27" s="63"/>
      <c r="K27" s="141"/>
    </row>
    <row r="28" spans="1:11" s="3" customFormat="1" ht="12" customHeight="1" x14ac:dyDescent="0.4">
      <c r="A28" s="138"/>
      <c r="B28" s="141"/>
      <c r="C28" s="113" t="s">
        <v>577</v>
      </c>
      <c r="D28" s="141"/>
      <c r="E28" s="218" t="s">
        <v>592</v>
      </c>
      <c r="F28" s="808" t="s">
        <v>984</v>
      </c>
      <c r="G28" s="109" t="s">
        <v>313</v>
      </c>
      <c r="H28" s="109"/>
      <c r="I28" s="141" t="s">
        <v>502</v>
      </c>
      <c r="J28" s="63"/>
      <c r="K28" s="141"/>
    </row>
    <row r="29" spans="1:11" s="3" customFormat="1" ht="12" customHeight="1" x14ac:dyDescent="0.4">
      <c r="A29" s="138"/>
      <c r="B29" s="141"/>
      <c r="C29" s="154" t="s">
        <v>688</v>
      </c>
      <c r="D29" s="141"/>
      <c r="E29" s="218"/>
      <c r="F29" s="151"/>
      <c r="G29" s="112"/>
      <c r="H29" s="112" t="s">
        <v>999</v>
      </c>
      <c r="I29" s="141" t="s">
        <v>502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1568</v>
      </c>
      <c r="D31" s="141"/>
      <c r="E31" s="218"/>
      <c r="F31" s="151"/>
      <c r="G31" s="112"/>
      <c r="H31" s="112" t="s">
        <v>1030</v>
      </c>
      <c r="I31" s="141" t="s">
        <v>502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1670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1205</v>
      </c>
      <c r="D33" s="459"/>
      <c r="E33" s="218" t="s">
        <v>1426</v>
      </c>
      <c r="F33" s="459"/>
      <c r="G33" s="461"/>
      <c r="H33" s="461"/>
      <c r="I33" s="141" t="s">
        <v>502</v>
      </c>
      <c r="J33" s="63"/>
      <c r="K33" s="472"/>
    </row>
    <row r="34" spans="1:11" ht="12.6" x14ac:dyDescent="0.4">
      <c r="B34" s="141"/>
      <c r="C34" s="113" t="s">
        <v>1206</v>
      </c>
      <c r="D34" s="141"/>
      <c r="E34" s="218" t="s">
        <v>1561</v>
      </c>
      <c r="F34" s="151"/>
      <c r="G34" s="112"/>
      <c r="H34" s="112"/>
      <c r="I34" s="141" t="s">
        <v>502</v>
      </c>
      <c r="J34" s="63"/>
      <c r="K34" s="141"/>
    </row>
    <row r="35" spans="1:11" ht="12.6" x14ac:dyDescent="0.4">
      <c r="B35" s="141"/>
      <c r="C35" s="113" t="s">
        <v>1207</v>
      </c>
      <c r="D35" s="141"/>
      <c r="E35" s="218" t="s">
        <v>1776</v>
      </c>
      <c r="F35" s="147"/>
      <c r="G35" s="111"/>
      <c r="H35" s="111"/>
      <c r="I35" s="484" t="s">
        <v>984</v>
      </c>
      <c r="J35" s="63"/>
      <c r="K35" s="141"/>
    </row>
    <row r="36" spans="1:11" ht="12.6" x14ac:dyDescent="0.4">
      <c r="B36" s="141"/>
      <c r="C36" s="458" t="s">
        <v>1698</v>
      </c>
      <c r="D36" s="459"/>
      <c r="E36" s="462" t="s">
        <v>592</v>
      </c>
      <c r="F36" s="807" t="s">
        <v>984</v>
      </c>
      <c r="G36" s="461" t="s">
        <v>313</v>
      </c>
      <c r="H36" s="461"/>
      <c r="I36" s="141" t="s">
        <v>502</v>
      </c>
      <c r="J36" s="489"/>
      <c r="K36" s="141"/>
    </row>
    <row r="37" spans="1:11" ht="12.6" x14ac:dyDescent="0.4">
      <c r="B37" s="141"/>
      <c r="C37" s="154" t="s">
        <v>700</v>
      </c>
      <c r="D37" s="141"/>
      <c r="E37" s="218"/>
      <c r="F37" s="151"/>
      <c r="G37" s="112"/>
      <c r="H37" s="112" t="s">
        <v>1031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420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1209</v>
      </c>
      <c r="D39" s="459"/>
      <c r="E39" s="218" t="s">
        <v>1601</v>
      </c>
      <c r="F39" s="459"/>
      <c r="G39" s="461"/>
      <c r="H39" s="461"/>
      <c r="I39" s="141" t="s">
        <v>502</v>
      </c>
      <c r="J39" s="63"/>
      <c r="K39" s="472"/>
    </row>
    <row r="40" spans="1:11" ht="12.75" customHeight="1" x14ac:dyDescent="0.4">
      <c r="B40" s="141"/>
      <c r="C40" s="113" t="s">
        <v>1343</v>
      </c>
      <c r="D40" s="141"/>
      <c r="E40" s="218" t="s">
        <v>1602</v>
      </c>
      <c r="F40" s="151"/>
      <c r="G40" s="112"/>
      <c r="H40" s="112"/>
      <c r="I40" s="141" t="s">
        <v>502</v>
      </c>
      <c r="J40" s="63"/>
      <c r="K40" s="141"/>
    </row>
    <row r="41" spans="1:11" ht="12.75" customHeight="1" x14ac:dyDescent="0.4">
      <c r="B41" s="141"/>
      <c r="C41" s="113" t="s">
        <v>389</v>
      </c>
      <c r="D41" s="141"/>
      <c r="E41" s="218" t="s">
        <v>592</v>
      </c>
      <c r="F41" s="808" t="s">
        <v>984</v>
      </c>
      <c r="G41" s="109" t="s">
        <v>313</v>
      </c>
      <c r="H41" s="109"/>
      <c r="I41" s="141" t="s">
        <v>502</v>
      </c>
      <c r="J41" s="63"/>
      <c r="K41" s="141"/>
    </row>
    <row r="42" spans="1:11" ht="12.75" customHeight="1" x14ac:dyDescent="0.4">
      <c r="B42" s="141"/>
      <c r="C42" s="154" t="s">
        <v>701</v>
      </c>
      <c r="D42" s="141"/>
      <c r="E42" s="218"/>
      <c r="F42" s="151"/>
      <c r="G42" s="112"/>
      <c r="H42" s="112" t="s">
        <v>1032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1707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994</v>
      </c>
      <c r="D44" s="141"/>
      <c r="E44" s="218" t="s">
        <v>1772</v>
      </c>
      <c r="F44" s="151"/>
      <c r="G44" s="112"/>
      <c r="H44" s="112"/>
      <c r="I44" s="141" t="s">
        <v>502</v>
      </c>
      <c r="J44" s="63"/>
      <c r="K44" s="461"/>
    </row>
    <row r="45" spans="1:11" ht="12.75" customHeight="1" x14ac:dyDescent="0.4">
      <c r="B45" s="141"/>
      <c r="C45" s="113" t="s">
        <v>995</v>
      </c>
      <c r="D45" s="141"/>
      <c r="E45" s="218" t="s">
        <v>1773</v>
      </c>
      <c r="F45" s="151"/>
      <c r="G45" s="112"/>
      <c r="H45" s="112"/>
      <c r="I45" s="141" t="s">
        <v>502</v>
      </c>
      <c r="J45" s="63"/>
      <c r="K45" s="461"/>
    </row>
    <row r="46" spans="1:11" ht="12.75" customHeight="1" x14ac:dyDescent="0.4">
      <c r="B46" s="141"/>
      <c r="C46" s="113" t="s">
        <v>1701</v>
      </c>
      <c r="D46" s="141"/>
      <c r="E46" s="218" t="s">
        <v>1775</v>
      </c>
      <c r="F46" s="147"/>
      <c r="G46" s="111"/>
      <c r="H46" s="111"/>
      <c r="I46" s="484" t="s">
        <v>984</v>
      </c>
      <c r="J46" s="63"/>
      <c r="K46" s="461"/>
    </row>
    <row r="47" spans="1:11" ht="12.75" customHeight="1" x14ac:dyDescent="0.4">
      <c r="B47" s="141"/>
      <c r="C47" s="113" t="s">
        <v>1848</v>
      </c>
      <c r="D47" s="141"/>
      <c r="E47" s="218" t="s">
        <v>1774</v>
      </c>
      <c r="F47" s="147"/>
      <c r="G47" s="111"/>
      <c r="H47" s="111"/>
      <c r="I47" s="484" t="s">
        <v>984</v>
      </c>
      <c r="J47" s="63"/>
      <c r="K47" s="461"/>
    </row>
    <row r="48" spans="1:11" ht="12.75" customHeight="1" x14ac:dyDescent="0.4">
      <c r="B48" s="141"/>
      <c r="C48" s="458" t="s">
        <v>127</v>
      </c>
      <c r="D48" s="459"/>
      <c r="E48" s="462" t="s">
        <v>592</v>
      </c>
      <c r="F48" s="807" t="s">
        <v>984</v>
      </c>
      <c r="G48" s="461" t="s">
        <v>313</v>
      </c>
      <c r="H48" s="461"/>
      <c r="I48" s="459" t="s">
        <v>502</v>
      </c>
      <c r="J48" s="489"/>
      <c r="K48" s="461"/>
    </row>
    <row r="49" spans="2:11" ht="12.75" customHeight="1" x14ac:dyDescent="0.4">
      <c r="B49" s="141"/>
      <c r="C49" s="458" t="s">
        <v>128</v>
      </c>
      <c r="D49" s="459"/>
      <c r="E49" s="462" t="s">
        <v>592</v>
      </c>
      <c r="F49" s="807" t="s">
        <v>984</v>
      </c>
      <c r="G49" s="461" t="s">
        <v>313</v>
      </c>
      <c r="H49" s="461"/>
      <c r="I49" s="459" t="s">
        <v>502</v>
      </c>
      <c r="J49" s="489"/>
      <c r="K49" s="461"/>
    </row>
    <row r="50" spans="2:11" ht="12.75" customHeight="1" x14ac:dyDescent="0.4">
      <c r="B50" s="141"/>
      <c r="C50" s="458" t="s">
        <v>1703</v>
      </c>
      <c r="D50" s="459"/>
      <c r="E50" s="462" t="s">
        <v>592</v>
      </c>
      <c r="F50" s="807" t="s">
        <v>984</v>
      </c>
      <c r="G50" s="461" t="s">
        <v>313</v>
      </c>
      <c r="H50" s="461"/>
      <c r="I50" s="459" t="s">
        <v>502</v>
      </c>
      <c r="J50" s="489"/>
      <c r="K50" s="461"/>
    </row>
    <row r="51" spans="2:11" ht="12.75" customHeight="1" x14ac:dyDescent="0.4">
      <c r="B51" s="141"/>
      <c r="C51" s="154" t="s">
        <v>702</v>
      </c>
      <c r="D51" s="141"/>
      <c r="E51" s="218"/>
      <c r="F51" s="151"/>
      <c r="G51" s="112"/>
      <c r="H51" s="112" t="s">
        <v>237</v>
      </c>
      <c r="I51" s="141" t="s">
        <v>502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1694</v>
      </c>
      <c r="D53" s="141"/>
      <c r="E53" s="109" t="s">
        <v>812</v>
      </c>
      <c r="F53" s="151"/>
      <c r="G53" s="112"/>
      <c r="H53" s="112"/>
      <c r="I53" s="141" t="s">
        <v>502</v>
      </c>
      <c r="J53" s="238">
        <v>0</v>
      </c>
      <c r="K53" s="461"/>
    </row>
    <row r="54" spans="2:11" ht="12.75" customHeight="1" x14ac:dyDescent="0.4">
      <c r="B54" s="141"/>
      <c r="C54" s="113" t="s">
        <v>1695</v>
      </c>
      <c r="D54" s="141"/>
      <c r="E54" s="109" t="s">
        <v>1399</v>
      </c>
      <c r="F54" s="151"/>
      <c r="G54" s="112"/>
      <c r="H54" s="112"/>
      <c r="I54" s="141" t="s">
        <v>502</v>
      </c>
      <c r="J54" s="882">
        <v>0</v>
      </c>
      <c r="K54" s="461"/>
    </row>
    <row r="55" spans="2:11" ht="12.75" customHeight="1" x14ac:dyDescent="0.4">
      <c r="B55" s="141"/>
      <c r="C55" s="154" t="s">
        <v>671</v>
      </c>
      <c r="D55" s="141"/>
      <c r="E55" s="109" t="s">
        <v>1398</v>
      </c>
      <c r="F55" s="151"/>
      <c r="G55" s="112"/>
      <c r="H55" s="112"/>
      <c r="I55" s="141" t="s">
        <v>502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2402</v>
      </c>
      <c r="K58" s="461"/>
    </row>
    <row r="59" spans="2:11" ht="12" customHeight="1" x14ac:dyDescent="0.4">
      <c r="B59" s="141"/>
      <c r="C59" s="113"/>
      <c r="D59" s="141"/>
      <c r="E59" s="217" t="s">
        <v>2105</v>
      </c>
      <c r="F59" s="151"/>
      <c r="G59" s="112"/>
      <c r="H59" s="112"/>
      <c r="I59" s="112"/>
      <c r="J59" s="161" t="s">
        <v>1121</v>
      </c>
      <c r="K59" s="461"/>
    </row>
    <row r="60" spans="2:11" ht="12" customHeight="1" x14ac:dyDescent="0.4">
      <c r="B60" s="141"/>
      <c r="C60" s="113" t="s">
        <v>1429</v>
      </c>
      <c r="D60" s="141"/>
      <c r="E60" s="218" t="s">
        <v>2106</v>
      </c>
      <c r="F60" s="151"/>
      <c r="G60" s="112"/>
      <c r="H60" s="112"/>
      <c r="I60" s="707" t="s">
        <v>984</v>
      </c>
      <c r="J60" s="790"/>
      <c r="K60" s="461"/>
    </row>
    <row r="61" spans="2:11" ht="12" customHeight="1" x14ac:dyDescent="0.4">
      <c r="B61" s="141"/>
      <c r="C61" s="113" t="s">
        <v>2108</v>
      </c>
      <c r="D61" s="141"/>
      <c r="E61" s="218" t="s">
        <v>2125</v>
      </c>
      <c r="F61" s="151"/>
      <c r="G61" s="112"/>
      <c r="H61" s="112"/>
      <c r="I61" s="707" t="s">
        <v>984</v>
      </c>
      <c r="J61" s="790"/>
      <c r="K61" s="461"/>
    </row>
    <row r="62" spans="2:11" ht="12" customHeight="1" x14ac:dyDescent="0.4">
      <c r="B62" s="141"/>
      <c r="C62" s="113" t="s">
        <v>2109</v>
      </c>
      <c r="D62" s="141"/>
      <c r="E62" s="218" t="s">
        <v>2107</v>
      </c>
      <c r="F62" s="151"/>
      <c r="G62" s="112"/>
      <c r="H62" s="112"/>
      <c r="I62" s="707" t="s">
        <v>984</v>
      </c>
      <c r="J62" s="790"/>
      <c r="K62" s="461"/>
    </row>
    <row r="63" spans="2:11" ht="12" customHeight="1" x14ac:dyDescent="0.4">
      <c r="B63" s="141"/>
      <c r="C63" s="113" t="s">
        <v>2110</v>
      </c>
      <c r="D63" s="141"/>
      <c r="E63" s="218" t="s">
        <v>592</v>
      </c>
      <c r="F63" s="928" t="s">
        <v>984</v>
      </c>
      <c r="G63" s="110" t="s">
        <v>313</v>
      </c>
      <c r="H63" s="110"/>
      <c r="I63" s="707" t="s">
        <v>984</v>
      </c>
      <c r="J63" s="790"/>
      <c r="K63" s="461"/>
    </row>
    <row r="64" spans="2:11" ht="12" customHeight="1" x14ac:dyDescent="0.4">
      <c r="B64" s="141"/>
      <c r="C64" s="154" t="s">
        <v>1678</v>
      </c>
      <c r="D64" s="141"/>
      <c r="E64" s="110" t="s">
        <v>1398</v>
      </c>
      <c r="F64" s="151"/>
      <c r="G64" s="112"/>
      <c r="H64" s="112"/>
      <c r="I64" s="707" t="s">
        <v>984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2145</v>
      </c>
      <c r="F67" s="1011"/>
      <c r="G67" s="1012"/>
      <c r="H67" s="1012"/>
      <c r="I67" s="1012"/>
      <c r="J67" s="1016" t="s">
        <v>1121</v>
      </c>
      <c r="K67" s="461"/>
    </row>
    <row r="68" spans="2:11" ht="14.25" customHeight="1" x14ac:dyDescent="0.4">
      <c r="B68" s="141"/>
      <c r="C68" s="922" t="s">
        <v>340</v>
      </c>
      <c r="D68" s="913"/>
      <c r="E68" s="1007" t="s">
        <v>2146</v>
      </c>
      <c r="F68" s="1011"/>
      <c r="G68" s="1012"/>
      <c r="H68" s="1012"/>
      <c r="I68" s="1013" t="s">
        <v>984</v>
      </c>
      <c r="J68" s="1017"/>
      <c r="K68" s="461"/>
    </row>
    <row r="69" spans="2:11" ht="14.25" customHeight="1" x14ac:dyDescent="0.4">
      <c r="B69" s="141"/>
      <c r="C69" s="922" t="s">
        <v>2147</v>
      </c>
      <c r="D69" s="913"/>
      <c r="E69" s="1007" t="s">
        <v>2148</v>
      </c>
      <c r="F69" s="1011"/>
      <c r="G69" s="1012"/>
      <c r="H69" s="1012"/>
      <c r="I69" s="1013" t="s">
        <v>984</v>
      </c>
      <c r="J69" s="1017"/>
      <c r="K69" s="461"/>
    </row>
    <row r="70" spans="2:11" ht="14.25" customHeight="1" x14ac:dyDescent="0.4">
      <c r="B70" s="141"/>
      <c r="C70" s="922" t="s">
        <v>2149</v>
      </c>
      <c r="D70" s="913"/>
      <c r="E70" s="1007" t="s">
        <v>2150</v>
      </c>
      <c r="F70" s="1011"/>
      <c r="G70" s="1012"/>
      <c r="H70" s="1012"/>
      <c r="I70" s="1013" t="s">
        <v>984</v>
      </c>
      <c r="J70" s="1017"/>
      <c r="K70" s="461"/>
    </row>
    <row r="71" spans="2:11" ht="14.25" customHeight="1" x14ac:dyDescent="0.4">
      <c r="B71" s="141"/>
      <c r="C71" s="1008" t="s">
        <v>1058</v>
      </c>
      <c r="D71" s="913"/>
      <c r="E71" s="1009" t="s">
        <v>1398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2281</v>
      </c>
      <c r="B1" s="117"/>
      <c r="C1" s="431" t="s">
        <v>2210</v>
      </c>
      <c r="D1" s="117"/>
      <c r="E1" s="92"/>
      <c r="F1" s="120"/>
      <c r="G1" s="119"/>
      <c r="H1" s="119"/>
      <c r="I1" s="119"/>
      <c r="J1" s="439">
        <v>45214.5301056713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2381</v>
      </c>
      <c r="D3" s="1124"/>
      <c r="E3" s="1123"/>
      <c r="F3" s="1127"/>
      <c r="G3" s="1127"/>
      <c r="H3" s="1127"/>
      <c r="I3" s="1127"/>
      <c r="J3" s="1109" t="s">
        <v>877</v>
      </c>
      <c r="K3" s="1127"/>
    </row>
    <row r="4" spans="1:11" s="80" customFormat="1" ht="15" customHeight="1" x14ac:dyDescent="0.4">
      <c r="A4" s="92"/>
      <c r="B4" s="1110"/>
      <c r="C4" s="1111" t="s">
        <v>2382</v>
      </c>
      <c r="D4" s="1112"/>
      <c r="E4" s="1113"/>
      <c r="F4" s="1128"/>
      <c r="G4" s="1128"/>
      <c r="H4" s="1128"/>
      <c r="I4" s="1128"/>
      <c r="J4" s="1175" t="s">
        <v>1729</v>
      </c>
      <c r="K4" s="1130"/>
    </row>
    <row r="5" spans="1:11" s="80" customFormat="1" ht="11.1" customHeight="1" x14ac:dyDescent="0.4">
      <c r="A5" s="92"/>
      <c r="B5" s="1113"/>
      <c r="C5" s="1116" t="s">
        <v>2383</v>
      </c>
      <c r="D5" s="1113"/>
      <c r="E5" s="1113"/>
      <c r="F5" s="1137"/>
      <c r="G5" s="1128"/>
      <c r="H5" s="1128"/>
      <c r="I5" s="1128"/>
      <c r="J5" s="1117" t="s">
        <v>2384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1068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1250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2402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1248</v>
      </c>
      <c r="F12" s="148"/>
      <c r="G12" s="148"/>
      <c r="H12" s="110"/>
      <c r="I12" s="141"/>
      <c r="J12" s="161" t="s">
        <v>1121</v>
      </c>
      <c r="K12" s="141"/>
    </row>
    <row r="13" spans="1:11" s="3" customFormat="1" ht="12" customHeight="1" x14ac:dyDescent="0.4">
      <c r="A13" s="138"/>
      <c r="B13" s="141"/>
      <c r="C13" s="113" t="s">
        <v>681</v>
      </c>
      <c r="D13" s="141"/>
      <c r="E13" s="218" t="s">
        <v>1126</v>
      </c>
      <c r="F13" s="141"/>
      <c r="G13" s="109"/>
      <c r="H13" s="109"/>
      <c r="I13" s="141" t="s">
        <v>502</v>
      </c>
      <c r="J13" s="238">
        <v>29748960</v>
      </c>
      <c r="K13" s="141"/>
    </row>
    <row r="14" spans="1:11" s="3" customFormat="1" ht="12" customHeight="1" x14ac:dyDescent="0.4">
      <c r="A14" s="138"/>
      <c r="B14" s="141"/>
      <c r="C14" s="113" t="s">
        <v>682</v>
      </c>
      <c r="D14" s="141"/>
      <c r="E14" s="218" t="s">
        <v>1158</v>
      </c>
      <c r="F14" s="141"/>
      <c r="G14" s="109"/>
      <c r="H14" s="109"/>
      <c r="I14" s="141" t="s">
        <v>502</v>
      </c>
      <c r="J14" s="63">
        <v>26205225</v>
      </c>
      <c r="K14" s="141"/>
    </row>
    <row r="15" spans="1:11" s="3" customFormat="1" ht="12" customHeight="1" x14ac:dyDescent="0.4">
      <c r="A15" s="138"/>
      <c r="B15" s="141"/>
      <c r="C15" s="113" t="s">
        <v>1777</v>
      </c>
      <c r="D15" s="141"/>
      <c r="E15" s="218" t="s">
        <v>1771</v>
      </c>
      <c r="F15" s="141"/>
      <c r="G15" s="109"/>
      <c r="H15" s="109"/>
      <c r="I15" s="484" t="s">
        <v>984</v>
      </c>
      <c r="J15" s="63">
        <v>-1455705</v>
      </c>
      <c r="K15" s="141"/>
    </row>
    <row r="16" spans="1:11" s="3" customFormat="1" ht="12" customHeight="1" x14ac:dyDescent="0.4">
      <c r="A16" s="138"/>
      <c r="B16" s="141"/>
      <c r="C16" s="113" t="s">
        <v>1778</v>
      </c>
      <c r="D16" s="141"/>
      <c r="E16" s="218" t="s">
        <v>1779</v>
      </c>
      <c r="F16" s="141"/>
      <c r="G16" s="109"/>
      <c r="H16" s="109"/>
      <c r="I16" s="484" t="s">
        <v>984</v>
      </c>
      <c r="J16" s="63">
        <v>-6753199</v>
      </c>
      <c r="K16" s="141"/>
    </row>
    <row r="17" spans="1:11" s="3" customFormat="1" ht="12" customHeight="1" x14ac:dyDescent="0.4">
      <c r="A17" s="138"/>
      <c r="B17" s="141"/>
      <c r="C17" s="113" t="s">
        <v>410</v>
      </c>
      <c r="D17" s="141"/>
      <c r="E17" s="218" t="s">
        <v>1157</v>
      </c>
      <c r="F17" s="141"/>
      <c r="G17" s="109"/>
      <c r="H17" s="109"/>
      <c r="I17" s="141" t="s">
        <v>502</v>
      </c>
      <c r="J17" s="63">
        <v>-377932</v>
      </c>
      <c r="K17" s="141"/>
    </row>
    <row r="18" spans="1:11" s="3" customFormat="1" ht="12" customHeight="1" x14ac:dyDescent="0.4">
      <c r="A18" s="138"/>
      <c r="B18" s="141"/>
      <c r="C18" s="113" t="s">
        <v>298</v>
      </c>
      <c r="D18" s="141"/>
      <c r="E18" s="218" t="s">
        <v>622</v>
      </c>
      <c r="F18" s="141"/>
      <c r="G18" s="109"/>
      <c r="H18" s="109"/>
      <c r="I18" s="141" t="s">
        <v>502</v>
      </c>
      <c r="J18" s="63">
        <v>-2834637</v>
      </c>
      <c r="K18" s="141"/>
    </row>
    <row r="19" spans="1:11" s="3" customFormat="1" ht="12" customHeight="1" x14ac:dyDescent="0.4">
      <c r="A19" s="138"/>
      <c r="B19" s="141"/>
      <c r="C19" s="113" t="s">
        <v>1680</v>
      </c>
      <c r="D19" s="141"/>
      <c r="E19" s="218" t="s">
        <v>592</v>
      </c>
      <c r="F19" s="808" t="s">
        <v>984</v>
      </c>
      <c r="G19" s="109" t="s">
        <v>313</v>
      </c>
      <c r="H19" s="109"/>
      <c r="I19" s="141" t="s">
        <v>502</v>
      </c>
      <c r="J19" s="63"/>
      <c r="K19" s="141"/>
    </row>
    <row r="20" spans="1:11" s="3" customFormat="1" ht="12" customHeight="1" x14ac:dyDescent="0.4">
      <c r="A20" s="138"/>
      <c r="B20" s="141"/>
      <c r="C20" s="113" t="s">
        <v>575</v>
      </c>
      <c r="D20" s="141"/>
      <c r="E20" s="218" t="s">
        <v>592</v>
      </c>
      <c r="F20" s="808" t="s">
        <v>984</v>
      </c>
      <c r="G20" s="109" t="s">
        <v>313</v>
      </c>
      <c r="H20" s="109"/>
      <c r="I20" s="141" t="s">
        <v>502</v>
      </c>
      <c r="J20" s="63"/>
      <c r="K20" s="141"/>
    </row>
    <row r="21" spans="1:11" s="3" customFormat="1" ht="12" customHeight="1" x14ac:dyDescent="0.4">
      <c r="A21" s="138"/>
      <c r="B21" s="141"/>
      <c r="C21" s="113" t="s">
        <v>1560</v>
      </c>
      <c r="D21" s="141"/>
      <c r="E21" s="218" t="s">
        <v>592</v>
      </c>
      <c r="F21" s="808" t="s">
        <v>984</v>
      </c>
      <c r="G21" s="109" t="s">
        <v>313</v>
      </c>
      <c r="H21" s="109"/>
      <c r="I21" s="141" t="s">
        <v>502</v>
      </c>
      <c r="J21" s="63"/>
      <c r="K21" s="141"/>
    </row>
    <row r="22" spans="1:11" s="3" customFormat="1" ht="12" customHeight="1" x14ac:dyDescent="0.4">
      <c r="A22" s="138"/>
      <c r="B22" s="141"/>
      <c r="C22" s="154" t="s">
        <v>1568</v>
      </c>
      <c r="D22" s="141"/>
      <c r="E22" s="112"/>
      <c r="F22" s="151"/>
      <c r="G22" s="112"/>
      <c r="H22" s="112" t="s">
        <v>1030</v>
      </c>
      <c r="I22" s="151"/>
      <c r="J22" s="238">
        <v>44532712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1670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1205</v>
      </c>
      <c r="D24" s="459"/>
      <c r="E24" s="218" t="s">
        <v>1426</v>
      </c>
      <c r="F24" s="459"/>
      <c r="G24" s="461"/>
      <c r="H24" s="461"/>
      <c r="I24" s="141" t="s">
        <v>502</v>
      </c>
      <c r="J24" s="63">
        <v>480396</v>
      </c>
      <c r="K24" s="472"/>
    </row>
    <row r="25" spans="1:11" ht="12.6" x14ac:dyDescent="0.4">
      <c r="B25" s="141"/>
      <c r="C25" s="113" t="s">
        <v>1206</v>
      </c>
      <c r="D25" s="141"/>
      <c r="E25" s="218" t="s">
        <v>1561</v>
      </c>
      <c r="F25" s="151"/>
      <c r="G25" s="112"/>
      <c r="H25" s="112"/>
      <c r="I25" s="141" t="s">
        <v>502</v>
      </c>
      <c r="J25" s="63">
        <v>-41878175</v>
      </c>
      <c r="K25" s="141"/>
    </row>
    <row r="26" spans="1:11" ht="12.6" x14ac:dyDescent="0.4">
      <c r="B26" s="141"/>
      <c r="C26" s="113" t="s">
        <v>1207</v>
      </c>
      <c r="D26" s="141"/>
      <c r="E26" s="218" t="s">
        <v>1776</v>
      </c>
      <c r="F26" s="147"/>
      <c r="G26" s="111"/>
      <c r="H26" s="111"/>
      <c r="I26" s="484" t="s">
        <v>984</v>
      </c>
      <c r="J26" s="63"/>
      <c r="K26" s="141"/>
    </row>
    <row r="27" spans="1:11" ht="12.6" x14ac:dyDescent="0.4">
      <c r="B27" s="141"/>
      <c r="C27" s="113" t="s">
        <v>1698</v>
      </c>
      <c r="D27" s="141"/>
      <c r="E27" s="218" t="s">
        <v>592</v>
      </c>
      <c r="F27" s="808" t="s">
        <v>984</v>
      </c>
      <c r="G27" s="109" t="s">
        <v>313</v>
      </c>
      <c r="H27" s="109"/>
      <c r="I27" s="141" t="s">
        <v>502</v>
      </c>
      <c r="J27" s="63"/>
      <c r="K27" s="141"/>
    </row>
    <row r="28" spans="1:11" ht="12.6" x14ac:dyDescent="0.4">
      <c r="B28" s="141"/>
      <c r="C28" s="154" t="s">
        <v>700</v>
      </c>
      <c r="D28" s="141"/>
      <c r="E28" s="218"/>
      <c r="F28" s="151"/>
      <c r="G28" s="112"/>
      <c r="H28" s="112" t="s">
        <v>1031</v>
      </c>
      <c r="I28" s="141"/>
      <c r="J28" s="238">
        <v>-41397779</v>
      </c>
      <c r="K28" s="141"/>
    </row>
    <row r="29" spans="1:11" ht="12.6" x14ac:dyDescent="0.4">
      <c r="B29" s="141"/>
      <c r="C29" s="113"/>
      <c r="D29" s="141"/>
      <c r="E29" s="217" t="s">
        <v>420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1209</v>
      </c>
      <c r="D30" s="459"/>
      <c r="E30" s="218" t="s">
        <v>1601</v>
      </c>
      <c r="F30" s="459"/>
      <c r="G30" s="461"/>
      <c r="H30" s="461"/>
      <c r="I30" s="141" t="s">
        <v>502</v>
      </c>
      <c r="J30" s="63">
        <v>18291279</v>
      </c>
      <c r="K30" s="472"/>
    </row>
    <row r="31" spans="1:11" ht="12.75" customHeight="1" x14ac:dyDescent="0.4">
      <c r="B31" s="141"/>
      <c r="C31" s="113" t="s">
        <v>1343</v>
      </c>
      <c r="D31" s="141"/>
      <c r="E31" s="218" t="s">
        <v>1602</v>
      </c>
      <c r="F31" s="151"/>
      <c r="G31" s="112"/>
      <c r="H31" s="112"/>
      <c r="I31" s="141" t="s">
        <v>502</v>
      </c>
      <c r="J31" s="63"/>
      <c r="K31" s="141"/>
    </row>
    <row r="32" spans="1:11" ht="12.75" customHeight="1" x14ac:dyDescent="0.4">
      <c r="B32" s="141"/>
      <c r="C32" s="113" t="s">
        <v>389</v>
      </c>
      <c r="D32" s="141"/>
      <c r="E32" s="218" t="s">
        <v>592</v>
      </c>
      <c r="F32" s="808" t="s">
        <v>984</v>
      </c>
      <c r="G32" s="109" t="s">
        <v>313</v>
      </c>
      <c r="H32" s="109"/>
      <c r="I32" s="141" t="s">
        <v>502</v>
      </c>
      <c r="J32" s="63"/>
      <c r="K32" s="141"/>
    </row>
    <row r="33" spans="2:11" ht="12.75" customHeight="1" x14ac:dyDescent="0.4">
      <c r="B33" s="141"/>
      <c r="C33" s="154" t="s">
        <v>701</v>
      </c>
      <c r="D33" s="141"/>
      <c r="E33" s="218"/>
      <c r="F33" s="151"/>
      <c r="G33" s="112"/>
      <c r="H33" s="112" t="s">
        <v>1032</v>
      </c>
      <c r="I33" s="141"/>
      <c r="J33" s="238">
        <v>18291279</v>
      </c>
      <c r="K33" s="141"/>
    </row>
    <row r="34" spans="2:11" ht="12.75" customHeight="1" x14ac:dyDescent="0.4">
      <c r="B34" s="141"/>
      <c r="C34" s="458"/>
      <c r="D34" s="459"/>
      <c r="E34" s="217" t="s">
        <v>1707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994</v>
      </c>
      <c r="D35" s="141"/>
      <c r="E35" s="218" t="s">
        <v>1772</v>
      </c>
      <c r="F35" s="151"/>
      <c r="G35" s="112"/>
      <c r="H35" s="112"/>
      <c r="I35" s="141" t="s">
        <v>502</v>
      </c>
      <c r="J35" s="63">
        <v>27176013</v>
      </c>
      <c r="K35" s="461"/>
    </row>
    <row r="36" spans="2:11" ht="12.75" customHeight="1" x14ac:dyDescent="0.4">
      <c r="B36" s="141"/>
      <c r="C36" s="113" t="s">
        <v>995</v>
      </c>
      <c r="D36" s="141"/>
      <c r="E36" s="218" t="s">
        <v>1773</v>
      </c>
      <c r="F36" s="151"/>
      <c r="G36" s="112"/>
      <c r="H36" s="112"/>
      <c r="I36" s="141" t="s">
        <v>502</v>
      </c>
      <c r="J36" s="63">
        <v>-12234240</v>
      </c>
      <c r="K36" s="461"/>
    </row>
    <row r="37" spans="2:11" ht="12.75" customHeight="1" x14ac:dyDescent="0.4">
      <c r="B37" s="141"/>
      <c r="C37" s="113" t="s">
        <v>1701</v>
      </c>
      <c r="D37" s="141"/>
      <c r="E37" s="218" t="s">
        <v>1775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1848</v>
      </c>
      <c r="D38" s="141"/>
      <c r="E38" s="218" t="s">
        <v>1774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127</v>
      </c>
      <c r="D39" s="141"/>
      <c r="E39" s="218" t="s">
        <v>592</v>
      </c>
      <c r="F39" s="808" t="s">
        <v>984</v>
      </c>
      <c r="G39" s="109" t="s">
        <v>313</v>
      </c>
      <c r="H39" s="109"/>
      <c r="I39" s="141" t="s">
        <v>502</v>
      </c>
      <c r="J39" s="63"/>
      <c r="K39" s="461"/>
    </row>
    <row r="40" spans="2:11" ht="12.75" customHeight="1" x14ac:dyDescent="0.4">
      <c r="B40" s="141"/>
      <c r="C40" s="113" t="s">
        <v>128</v>
      </c>
      <c r="D40" s="141"/>
      <c r="E40" s="218" t="s">
        <v>592</v>
      </c>
      <c r="F40" s="808" t="s">
        <v>984</v>
      </c>
      <c r="G40" s="109" t="s">
        <v>313</v>
      </c>
      <c r="H40" s="109"/>
      <c r="I40" s="141" t="s">
        <v>502</v>
      </c>
      <c r="J40" s="63"/>
      <c r="K40" s="461"/>
    </row>
    <row r="41" spans="2:11" ht="12.75" customHeight="1" x14ac:dyDescent="0.4">
      <c r="B41" s="141"/>
      <c r="C41" s="113" t="s">
        <v>1703</v>
      </c>
      <c r="D41" s="141"/>
      <c r="E41" s="218" t="s">
        <v>592</v>
      </c>
      <c r="F41" s="808" t="s">
        <v>984</v>
      </c>
      <c r="G41" s="109" t="s">
        <v>313</v>
      </c>
      <c r="H41" s="109"/>
      <c r="I41" s="141" t="s">
        <v>502</v>
      </c>
      <c r="J41" s="63"/>
      <c r="K41" s="461"/>
    </row>
    <row r="42" spans="2:11" ht="12.75" customHeight="1" x14ac:dyDescent="0.4">
      <c r="B42" s="141"/>
      <c r="C42" s="154" t="s">
        <v>702</v>
      </c>
      <c r="D42" s="141"/>
      <c r="E42" s="218"/>
      <c r="F42" s="151"/>
      <c r="G42" s="112"/>
      <c r="H42" s="112" t="s">
        <v>237</v>
      </c>
      <c r="I42" s="141" t="s">
        <v>502</v>
      </c>
      <c r="J42" s="238">
        <v>14941773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1694</v>
      </c>
      <c r="D44" s="141"/>
      <c r="E44" s="109" t="s">
        <v>812</v>
      </c>
      <c r="F44" s="151"/>
      <c r="G44" s="112"/>
      <c r="H44" s="112"/>
      <c r="I44" s="141" t="s">
        <v>502</v>
      </c>
      <c r="J44" s="238">
        <v>36367985</v>
      </c>
      <c r="K44" s="461"/>
    </row>
    <row r="45" spans="2:11" ht="12.75" customHeight="1" x14ac:dyDescent="0.4">
      <c r="B45" s="141"/>
      <c r="C45" s="113" t="s">
        <v>1695</v>
      </c>
      <c r="D45" s="141"/>
      <c r="E45" s="109" t="s">
        <v>1399</v>
      </c>
      <c r="F45" s="151"/>
      <c r="G45" s="112"/>
      <c r="H45" s="112"/>
      <c r="I45" s="141" t="s">
        <v>502</v>
      </c>
      <c r="J45" s="882">
        <v>16733120</v>
      </c>
      <c r="K45" s="461"/>
    </row>
    <row r="46" spans="2:11" ht="12.75" customHeight="1" x14ac:dyDescent="0.4">
      <c r="B46" s="141"/>
      <c r="C46" s="154" t="s">
        <v>671</v>
      </c>
      <c r="D46" s="141"/>
      <c r="E46" s="109" t="s">
        <v>1398</v>
      </c>
      <c r="F46" s="151"/>
      <c r="G46" s="112"/>
      <c r="H46" s="112"/>
      <c r="I46" s="141" t="s">
        <v>502</v>
      </c>
      <c r="J46" s="238">
        <v>53101105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2402</v>
      </c>
      <c r="K49" s="461"/>
    </row>
    <row r="50" spans="2:11" ht="12" customHeight="1" x14ac:dyDescent="0.4">
      <c r="B50" s="141"/>
      <c r="C50" s="113"/>
      <c r="D50" s="141"/>
      <c r="E50" s="217" t="s">
        <v>2105</v>
      </c>
      <c r="F50" s="141"/>
      <c r="G50" s="461"/>
      <c r="H50" s="461"/>
      <c r="I50" s="112"/>
      <c r="J50" s="210" t="s">
        <v>1121</v>
      </c>
      <c r="K50" s="461"/>
    </row>
    <row r="51" spans="2:11" ht="12" customHeight="1" x14ac:dyDescent="0.4">
      <c r="B51" s="141"/>
      <c r="C51" s="113" t="s">
        <v>1429</v>
      </c>
      <c r="D51" s="141"/>
      <c r="E51" s="218" t="s">
        <v>2106</v>
      </c>
      <c r="F51" s="147"/>
      <c r="G51" s="781"/>
      <c r="H51" s="781"/>
      <c r="I51" s="782" t="s">
        <v>984</v>
      </c>
      <c r="J51" s="1052">
        <v>24291343</v>
      </c>
      <c r="K51" s="461"/>
    </row>
    <row r="52" spans="2:11" ht="12" customHeight="1" x14ac:dyDescent="0.4">
      <c r="B52" s="141"/>
      <c r="C52" s="113" t="s">
        <v>2108</v>
      </c>
      <c r="D52" s="141"/>
      <c r="E52" s="218" t="s">
        <v>2125</v>
      </c>
      <c r="F52" s="147"/>
      <c r="G52" s="781"/>
      <c r="H52" s="781"/>
      <c r="I52" s="782" t="s">
        <v>984</v>
      </c>
      <c r="J52" s="1052"/>
      <c r="K52" s="461"/>
    </row>
    <row r="53" spans="2:11" ht="12" customHeight="1" x14ac:dyDescent="0.4">
      <c r="B53" s="141"/>
      <c r="C53" s="113" t="s">
        <v>2109</v>
      </c>
      <c r="D53" s="141"/>
      <c r="E53" s="218" t="s">
        <v>2107</v>
      </c>
      <c r="F53" s="147"/>
      <c r="G53" s="781"/>
      <c r="H53" s="781"/>
      <c r="I53" s="782" t="s">
        <v>984</v>
      </c>
      <c r="J53" s="1052">
        <v>28809762</v>
      </c>
      <c r="K53" s="461"/>
    </row>
    <row r="54" spans="2:11" ht="12" customHeight="1" x14ac:dyDescent="0.4">
      <c r="B54" s="141"/>
      <c r="C54" s="113" t="s">
        <v>2110</v>
      </c>
      <c r="D54" s="141"/>
      <c r="E54" s="218" t="s">
        <v>592</v>
      </c>
      <c r="F54" s="808" t="s">
        <v>984</v>
      </c>
      <c r="G54" s="745" t="s">
        <v>313</v>
      </c>
      <c r="H54" s="745"/>
      <c r="I54" s="782" t="s">
        <v>984</v>
      </c>
      <c r="J54" s="1052"/>
      <c r="K54" s="461"/>
    </row>
    <row r="55" spans="2:11" ht="12" customHeight="1" x14ac:dyDescent="0.4">
      <c r="B55" s="141"/>
      <c r="C55" s="154" t="s">
        <v>1678</v>
      </c>
      <c r="D55" s="148"/>
      <c r="E55" s="110" t="s">
        <v>1398</v>
      </c>
      <c r="F55" s="151"/>
      <c r="G55" s="781"/>
      <c r="H55" s="781"/>
      <c r="I55" s="781"/>
      <c r="J55" s="930">
        <v>53101105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2145</v>
      </c>
      <c r="F58" s="1011"/>
      <c r="G58" s="1012"/>
      <c r="H58" s="1012"/>
      <c r="I58" s="921"/>
      <c r="J58" s="1016" t="s">
        <v>1121</v>
      </c>
      <c r="K58" s="461"/>
    </row>
    <row r="59" spans="2:11" ht="12" customHeight="1" x14ac:dyDescent="0.4">
      <c r="B59" s="141"/>
      <c r="C59" s="922" t="s">
        <v>340</v>
      </c>
      <c r="D59" s="923"/>
      <c r="E59" s="1007" t="s">
        <v>2146</v>
      </c>
      <c r="F59" s="1011"/>
      <c r="G59" s="1012"/>
      <c r="H59" s="1012"/>
      <c r="I59" s="926" t="s">
        <v>984</v>
      </c>
      <c r="J59" s="1053">
        <v>53101105</v>
      </c>
      <c r="K59" s="461"/>
    </row>
    <row r="60" spans="2:11" ht="12" customHeight="1" x14ac:dyDescent="0.4">
      <c r="B60" s="141"/>
      <c r="C60" s="922" t="s">
        <v>2147</v>
      </c>
      <c r="D60" s="923"/>
      <c r="E60" s="1007" t="s">
        <v>2148</v>
      </c>
      <c r="F60" s="1011"/>
      <c r="G60" s="1012"/>
      <c r="H60" s="1012"/>
      <c r="I60" s="926" t="s">
        <v>984</v>
      </c>
      <c r="J60" s="1053"/>
      <c r="K60" s="461"/>
    </row>
    <row r="61" spans="2:11" ht="12" customHeight="1" x14ac:dyDescent="0.4">
      <c r="B61" s="141"/>
      <c r="C61" s="922" t="s">
        <v>2149</v>
      </c>
      <c r="D61" s="923"/>
      <c r="E61" s="1007" t="s">
        <v>2150</v>
      </c>
      <c r="F61" s="1011"/>
      <c r="G61" s="1012"/>
      <c r="H61" s="1012"/>
      <c r="I61" s="926" t="s">
        <v>984</v>
      </c>
      <c r="J61" s="1053"/>
      <c r="K61" s="461"/>
    </row>
    <row r="62" spans="2:11" ht="12" customHeight="1" x14ac:dyDescent="0.4">
      <c r="B62" s="141"/>
      <c r="C62" s="1008" t="s">
        <v>1058</v>
      </c>
      <c r="D62" s="923"/>
      <c r="E62" s="1009" t="s">
        <v>1398</v>
      </c>
      <c r="F62" s="1011"/>
      <c r="G62" s="1012"/>
      <c r="H62" s="1012"/>
      <c r="I62" s="921"/>
      <c r="J62" s="1014">
        <v>53101105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2282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119"/>
      <c r="L1" s="439">
        <v>45214.5301056713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2381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4">
      <c r="A4" s="92"/>
      <c r="B4" s="1110"/>
      <c r="C4" s="1111" t="s">
        <v>2382</v>
      </c>
      <c r="D4" s="1112"/>
      <c r="E4" s="1113"/>
      <c r="F4" s="1128"/>
      <c r="G4" s="1128"/>
      <c r="H4" s="1128"/>
      <c r="I4" s="1128"/>
      <c r="J4" s="1128"/>
      <c r="K4" s="1128"/>
      <c r="L4" s="1115" t="s">
        <v>115</v>
      </c>
      <c r="M4" s="1130"/>
    </row>
    <row r="5" spans="1:13" s="105" customFormat="1" ht="11.1" customHeight="1" x14ac:dyDescent="0.4">
      <c r="A5" s="92"/>
      <c r="B5" s="1113"/>
      <c r="C5" s="1116" t="s">
        <v>2383</v>
      </c>
      <c r="D5" s="1113"/>
      <c r="E5" s="1113"/>
      <c r="F5" s="1137"/>
      <c r="G5" s="1128"/>
      <c r="H5" s="1128"/>
      <c r="I5" s="1128"/>
      <c r="J5" s="1128"/>
      <c r="K5" s="1128"/>
      <c r="L5" s="1117" t="s">
        <v>2384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1427</v>
      </c>
      <c r="K8" s="9" t="s">
        <v>1293</v>
      </c>
      <c r="L8" s="9" t="s">
        <v>116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1121</v>
      </c>
      <c r="K10" s="28" t="s">
        <v>1121</v>
      </c>
      <c r="L10" s="28" t="s">
        <v>1121</v>
      </c>
      <c r="M10" s="296"/>
    </row>
    <row r="11" spans="1:13" s="2" customFormat="1" ht="10.199999999999999" x14ac:dyDescent="0.35">
      <c r="A11" s="60"/>
      <c r="B11" s="141"/>
      <c r="C11" s="154" t="s">
        <v>687</v>
      </c>
      <c r="D11" s="141"/>
      <c r="E11" s="110" t="s">
        <v>1520</v>
      </c>
      <c r="F11" s="147"/>
      <c r="G11" s="149"/>
      <c r="H11" s="149"/>
      <c r="I11" s="289" t="s">
        <v>502</v>
      </c>
      <c r="J11" s="883">
        <v>32058269</v>
      </c>
      <c r="K11" s="883">
        <v>0</v>
      </c>
      <c r="L11" s="883">
        <v>33558581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849</v>
      </c>
      <c r="D13" s="141"/>
      <c r="E13" s="109" t="s">
        <v>641</v>
      </c>
      <c r="F13" s="147"/>
      <c r="G13" s="109"/>
      <c r="H13" s="109"/>
      <c r="I13" s="289" t="s">
        <v>502</v>
      </c>
      <c r="J13" s="515"/>
      <c r="K13" s="710">
        <v>0</v>
      </c>
      <c r="L13" s="710">
        <v>37574187</v>
      </c>
      <c r="M13" s="296"/>
    </row>
    <row r="14" spans="1:13" s="2" customFormat="1" ht="11.5" customHeight="1" x14ac:dyDescent="0.35">
      <c r="A14" s="60"/>
      <c r="B14" s="141"/>
      <c r="C14" s="113" t="s">
        <v>751</v>
      </c>
      <c r="D14" s="141"/>
      <c r="E14" s="109" t="s">
        <v>1901</v>
      </c>
      <c r="F14" s="147"/>
      <c r="G14" s="109"/>
      <c r="H14" s="109"/>
      <c r="I14" s="289" t="s">
        <v>502</v>
      </c>
      <c r="J14" s="515"/>
      <c r="K14" s="63"/>
      <c r="L14" s="63">
        <v>35461589</v>
      </c>
      <c r="M14" s="296"/>
    </row>
    <row r="15" spans="1:13" s="2" customFormat="1" ht="11.5" customHeight="1" x14ac:dyDescent="0.35">
      <c r="A15" s="60"/>
      <c r="B15" s="141"/>
      <c r="C15" s="113" t="s">
        <v>850</v>
      </c>
      <c r="D15" s="141"/>
      <c r="E15" s="109" t="s">
        <v>1902</v>
      </c>
      <c r="F15" s="147"/>
      <c r="G15" s="109"/>
      <c r="H15" s="109"/>
      <c r="I15" s="289" t="s">
        <v>502</v>
      </c>
      <c r="J15" s="515"/>
      <c r="K15" s="63"/>
      <c r="L15" s="63">
        <v>2112598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1412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1205</v>
      </c>
      <c r="D18" s="141"/>
      <c r="E18" s="218" t="s">
        <v>817</v>
      </c>
      <c r="F18" s="147"/>
      <c r="G18" s="149"/>
      <c r="H18" s="149"/>
      <c r="I18" s="289" t="s">
        <v>502</v>
      </c>
      <c r="J18" s="63">
        <v>5107380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1206</v>
      </c>
      <c r="D19" s="141"/>
      <c r="E19" s="218" t="s">
        <v>1312</v>
      </c>
      <c r="F19" s="147"/>
      <c r="G19" s="149"/>
      <c r="H19" s="149"/>
      <c r="I19" s="289" t="s">
        <v>502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1207</v>
      </c>
      <c r="D20" s="721"/>
      <c r="E20" s="722" t="s">
        <v>1953</v>
      </c>
      <c r="F20" s="723"/>
      <c r="G20" s="724"/>
      <c r="H20" s="724"/>
      <c r="I20" s="725" t="s">
        <v>502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700</v>
      </c>
      <c r="D21" s="141"/>
      <c r="E21" s="150"/>
      <c r="F21" s="147"/>
      <c r="G21" s="149"/>
      <c r="H21" s="440" t="s">
        <v>510</v>
      </c>
      <c r="I21" s="253"/>
      <c r="J21" s="710">
        <v>5107380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1209</v>
      </c>
      <c r="D23" s="141"/>
      <c r="E23" s="150" t="s">
        <v>987</v>
      </c>
      <c r="F23" s="147"/>
      <c r="G23" s="149"/>
      <c r="H23" s="149"/>
      <c r="I23" s="289" t="s">
        <v>502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1343</v>
      </c>
      <c r="D24" s="141"/>
      <c r="E24" s="150" t="s">
        <v>20</v>
      </c>
      <c r="F24" s="147"/>
      <c r="G24" s="149"/>
      <c r="H24" s="149"/>
      <c r="I24" s="289" t="s">
        <v>502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1344</v>
      </c>
      <c r="D25" s="141"/>
      <c r="E25" s="150" t="s">
        <v>1063</v>
      </c>
      <c r="F25" s="147"/>
      <c r="G25" s="149"/>
      <c r="H25" s="149"/>
      <c r="I25" s="289" t="s">
        <v>502</v>
      </c>
      <c r="J25" s="63">
        <v>206835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944</v>
      </c>
      <c r="D26" s="141"/>
      <c r="E26" s="150" t="s">
        <v>1728</v>
      </c>
      <c r="F26" s="147"/>
      <c r="G26" s="149"/>
      <c r="H26" s="149"/>
      <c r="I26" s="289" t="s">
        <v>502</v>
      </c>
      <c r="J26" s="63">
        <v>288437</v>
      </c>
      <c r="K26" s="63"/>
      <c r="L26" s="63">
        <v>99</v>
      </c>
      <c r="M26" s="296"/>
    </row>
    <row r="27" spans="1:13" s="2" customFormat="1" ht="11.5" customHeight="1" x14ac:dyDescent="0.35">
      <c r="A27" s="60"/>
      <c r="B27" s="141"/>
      <c r="C27" s="458" t="s">
        <v>1699</v>
      </c>
      <c r="D27" s="459"/>
      <c r="E27" s="460" t="s">
        <v>495</v>
      </c>
      <c r="F27" s="497"/>
      <c r="G27" s="464"/>
      <c r="H27" s="464"/>
      <c r="I27" s="289" t="s">
        <v>502</v>
      </c>
      <c r="J27" s="489">
        <v>656858</v>
      </c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861</v>
      </c>
      <c r="D28" s="459"/>
      <c r="E28" s="1010" t="s">
        <v>2151</v>
      </c>
      <c r="F28" s="497"/>
      <c r="G28" s="464"/>
      <c r="H28" s="464"/>
      <c r="I28" s="289" t="s">
        <v>502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862</v>
      </c>
      <c r="D29" s="459"/>
      <c r="E29" s="460" t="s">
        <v>494</v>
      </c>
      <c r="F29" s="497"/>
      <c r="G29" s="464"/>
      <c r="H29" s="464"/>
      <c r="I29" s="289" t="s">
        <v>502</v>
      </c>
      <c r="J29" s="489">
        <v>4576100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502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1700</v>
      </c>
      <c r="D31" s="141"/>
      <c r="E31" s="150" t="s">
        <v>22</v>
      </c>
      <c r="F31" s="147"/>
      <c r="G31" s="149"/>
      <c r="H31" s="149"/>
      <c r="I31" s="289" t="s">
        <v>502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126</v>
      </c>
      <c r="D32" s="459"/>
      <c r="E32" s="499" t="s">
        <v>1641</v>
      </c>
      <c r="F32" s="900" t="s">
        <v>2363</v>
      </c>
      <c r="G32" s="464" t="s">
        <v>2193</v>
      </c>
      <c r="H32" s="464"/>
      <c r="I32" s="289" t="s">
        <v>502</v>
      </c>
      <c r="J32" s="489">
        <v>14900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125</v>
      </c>
      <c r="D33" s="141"/>
      <c r="E33" s="179" t="s">
        <v>1641</v>
      </c>
      <c r="F33" s="901" t="s">
        <v>984</v>
      </c>
      <c r="G33" s="149" t="s">
        <v>2193</v>
      </c>
      <c r="H33" s="149"/>
      <c r="I33" s="289" t="s">
        <v>502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390</v>
      </c>
      <c r="D34" s="141"/>
      <c r="E34" s="179" t="s">
        <v>1641</v>
      </c>
      <c r="F34" s="900" t="s">
        <v>984</v>
      </c>
      <c r="G34" s="149" t="s">
        <v>2193</v>
      </c>
      <c r="H34" s="149"/>
      <c r="I34" s="289" t="s">
        <v>502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389</v>
      </c>
      <c r="D35" s="141"/>
      <c r="E35" s="179" t="s">
        <v>1641</v>
      </c>
      <c r="F35" s="900" t="s">
        <v>984</v>
      </c>
      <c r="G35" s="149" t="s">
        <v>2193</v>
      </c>
      <c r="H35" s="149"/>
      <c r="I35" s="289" t="s">
        <v>502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1678</v>
      </c>
      <c r="D36" s="141"/>
      <c r="E36" s="179"/>
      <c r="F36" s="179"/>
      <c r="G36" s="149"/>
      <c r="H36" s="112" t="s">
        <v>795</v>
      </c>
      <c r="I36" s="454"/>
      <c r="J36" s="259">
        <v>10850510</v>
      </c>
      <c r="K36" s="259">
        <v>0</v>
      </c>
      <c r="L36" s="259">
        <v>37574286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1895</v>
      </c>
      <c r="E38" s="109" t="s">
        <v>1922</v>
      </c>
      <c r="F38" s="147"/>
      <c r="G38" s="149"/>
      <c r="H38" s="149"/>
      <c r="I38" s="289"/>
      <c r="J38" s="490" t="s">
        <v>984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1923</v>
      </c>
      <c r="D39" s="141"/>
      <c r="E39" s="150" t="s">
        <v>1926</v>
      </c>
      <c r="F39" s="147"/>
      <c r="G39" s="149"/>
      <c r="H39" s="149"/>
      <c r="I39" s="578" t="s">
        <v>984</v>
      </c>
      <c r="J39" s="63"/>
      <c r="K39" s="63"/>
      <c r="L39" s="63">
        <v>22696927</v>
      </c>
      <c r="M39" s="296"/>
    </row>
    <row r="40" spans="1:13" s="2" customFormat="1" ht="12.75" customHeight="1" x14ac:dyDescent="0.35">
      <c r="A40" s="60"/>
      <c r="B40" s="141"/>
      <c r="C40" s="113" t="s">
        <v>1264</v>
      </c>
      <c r="D40" s="141"/>
      <c r="E40" s="150" t="s">
        <v>1927</v>
      </c>
      <c r="F40" s="147"/>
      <c r="G40" s="149"/>
      <c r="H40" s="149"/>
      <c r="I40" s="578" t="s">
        <v>984</v>
      </c>
      <c r="J40" s="63">
        <v>692180</v>
      </c>
      <c r="K40" s="63"/>
      <c r="L40" s="63">
        <v>1019078</v>
      </c>
      <c r="M40" s="296"/>
    </row>
    <row r="41" spans="1:13" s="2" customFormat="1" ht="12.75" customHeight="1" x14ac:dyDescent="0.35">
      <c r="A41" s="60"/>
      <c r="B41" s="141"/>
      <c r="C41" s="113" t="s">
        <v>875</v>
      </c>
      <c r="D41" s="141"/>
      <c r="E41" s="150" t="s">
        <v>1899</v>
      </c>
      <c r="F41" s="147"/>
      <c r="G41" s="149"/>
      <c r="H41" s="149"/>
      <c r="I41" s="578" t="s">
        <v>984</v>
      </c>
      <c r="J41" s="238">
        <v>7003914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1924</v>
      </c>
      <c r="D42" s="141"/>
      <c r="E42" s="150" t="s">
        <v>1900</v>
      </c>
      <c r="F42" s="147"/>
      <c r="G42" s="149"/>
      <c r="H42" s="149"/>
      <c r="I42" s="578" t="s">
        <v>984</v>
      </c>
      <c r="J42" s="238">
        <v>-2201901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1373</v>
      </c>
      <c r="D43" s="141"/>
      <c r="E43" s="150" t="s">
        <v>1893</v>
      </c>
      <c r="F43" s="147"/>
      <c r="G43" s="149"/>
      <c r="H43" s="149"/>
      <c r="I43" s="578" t="s">
        <v>984</v>
      </c>
      <c r="J43" s="63">
        <v>-30000</v>
      </c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276</v>
      </c>
      <c r="D44" s="141"/>
      <c r="E44" s="150" t="s">
        <v>1894</v>
      </c>
      <c r="F44" s="147"/>
      <c r="G44" s="149"/>
      <c r="H44" s="149"/>
      <c r="I44" s="578" t="s">
        <v>984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818</v>
      </c>
      <c r="D45" s="141"/>
      <c r="E45" s="150" t="s">
        <v>1888</v>
      </c>
      <c r="F45" s="147"/>
      <c r="G45" s="149"/>
      <c r="H45" s="149"/>
      <c r="I45" s="578" t="s">
        <v>984</v>
      </c>
      <c r="J45" s="63">
        <v>524200</v>
      </c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876</v>
      </c>
      <c r="D46" s="141"/>
      <c r="E46" s="150" t="s">
        <v>1887</v>
      </c>
      <c r="F46" s="147"/>
      <c r="G46" s="149"/>
      <c r="H46" s="149"/>
      <c r="I46" s="578" t="s">
        <v>984</v>
      </c>
      <c r="J46" s="63">
        <v>80000</v>
      </c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1925</v>
      </c>
      <c r="D47" s="141"/>
      <c r="E47" s="150" t="s">
        <v>1886</v>
      </c>
      <c r="F47" s="147"/>
      <c r="G47" s="149"/>
      <c r="H47" s="149"/>
      <c r="I47" s="578" t="s">
        <v>984</v>
      </c>
      <c r="J47" s="63">
        <v>8843622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2246</v>
      </c>
      <c r="D48" s="141"/>
      <c r="E48" s="1078" t="s">
        <v>2247</v>
      </c>
      <c r="F48" s="1216"/>
      <c r="G48" s="1217"/>
      <c r="H48" s="1217"/>
      <c r="I48" s="578" t="s">
        <v>984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1898</v>
      </c>
      <c r="D49" s="141"/>
      <c r="E49" s="150" t="s">
        <v>1918</v>
      </c>
      <c r="F49" s="147"/>
      <c r="G49" s="149"/>
      <c r="H49" s="149"/>
      <c r="I49" s="578" t="s">
        <v>984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1265</v>
      </c>
      <c r="D50" s="141"/>
      <c r="E50" s="150" t="s">
        <v>22</v>
      </c>
      <c r="F50" s="147"/>
      <c r="G50" s="149"/>
      <c r="H50" s="149"/>
      <c r="I50" s="578" t="s">
        <v>984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794</v>
      </c>
      <c r="D51" s="141"/>
      <c r="E51" s="461" t="s">
        <v>1896</v>
      </c>
      <c r="F51" s="497"/>
      <c r="G51" s="464"/>
      <c r="H51" s="464"/>
      <c r="I51" s="578" t="s">
        <v>984</v>
      </c>
      <c r="J51" s="710">
        <v>14912015</v>
      </c>
      <c r="K51" s="710">
        <v>0</v>
      </c>
      <c r="L51" s="710">
        <v>23716005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1568</v>
      </c>
      <c r="D53" s="141"/>
      <c r="E53" s="110" t="s">
        <v>1734</v>
      </c>
      <c r="F53" s="147"/>
      <c r="G53" s="149"/>
      <c r="H53" s="149"/>
      <c r="I53" s="289"/>
      <c r="J53" s="259">
        <v>27996764</v>
      </c>
      <c r="K53" s="259">
        <v>0</v>
      </c>
      <c r="L53" s="259">
        <v>47416862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1427</v>
      </c>
      <c r="K56" s="9" t="s">
        <v>1293</v>
      </c>
      <c r="L56" s="9" t="s">
        <v>116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601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1121</v>
      </c>
      <c r="K58" s="28" t="s">
        <v>1121</v>
      </c>
      <c r="L58" s="28" t="s">
        <v>1121</v>
      </c>
      <c r="M58" s="296"/>
    </row>
    <row r="59" spans="1:13" s="2" customFormat="1" ht="10.35" customHeight="1" x14ac:dyDescent="0.35">
      <c r="A59" s="60"/>
      <c r="B59" s="141"/>
      <c r="C59" s="113" t="s">
        <v>1531</v>
      </c>
      <c r="D59" s="141"/>
      <c r="E59" s="150" t="s">
        <v>1845</v>
      </c>
      <c r="F59" s="142"/>
      <c r="G59" s="149"/>
      <c r="H59" s="149"/>
      <c r="I59" s="578" t="s">
        <v>984</v>
      </c>
      <c r="J59" s="515"/>
      <c r="K59" s="67"/>
      <c r="L59" s="67">
        <v>115051</v>
      </c>
      <c r="M59" s="296"/>
    </row>
    <row r="60" spans="1:13" s="2" customFormat="1" ht="10.35" customHeight="1" x14ac:dyDescent="0.35">
      <c r="A60" s="60"/>
      <c r="B60" s="141"/>
      <c r="C60" s="113" t="s">
        <v>1762</v>
      </c>
      <c r="D60" s="141"/>
      <c r="E60" s="150" t="s">
        <v>584</v>
      </c>
      <c r="F60" s="141"/>
      <c r="G60" s="149"/>
      <c r="H60" s="149"/>
      <c r="I60" s="578" t="s">
        <v>984</v>
      </c>
      <c r="J60" s="515"/>
      <c r="K60" s="63"/>
      <c r="L60" s="63">
        <v>14057516</v>
      </c>
      <c r="M60" s="296"/>
    </row>
    <row r="61" spans="1:13" s="2" customFormat="1" ht="10.35" customHeight="1" x14ac:dyDescent="0.35">
      <c r="A61" s="60"/>
      <c r="B61" s="141"/>
      <c r="C61" s="113"/>
      <c r="D61" s="141"/>
      <c r="E61" s="1010" t="s">
        <v>2152</v>
      </c>
      <c r="F61" s="141"/>
      <c r="G61" s="149"/>
      <c r="H61" s="149"/>
      <c r="I61" s="578" t="s">
        <v>984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804</v>
      </c>
      <c r="D62" s="141"/>
      <c r="E62" s="218" t="s">
        <v>343</v>
      </c>
      <c r="F62" s="142"/>
      <c r="G62" s="149"/>
      <c r="H62" s="149"/>
      <c r="I62" s="578" t="s">
        <v>984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805</v>
      </c>
      <c r="D63" s="148"/>
      <c r="E63" s="218" t="s">
        <v>1166</v>
      </c>
      <c r="F63" s="142"/>
      <c r="G63" s="153"/>
      <c r="H63" s="153"/>
      <c r="I63" s="578" t="s">
        <v>984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129</v>
      </c>
      <c r="D64" s="141"/>
      <c r="E64" s="150" t="s">
        <v>1193</v>
      </c>
      <c r="F64" s="141"/>
      <c r="G64" s="109"/>
      <c r="H64" s="109"/>
      <c r="I64" s="578" t="s">
        <v>984</v>
      </c>
      <c r="J64" s="515"/>
      <c r="K64" s="63"/>
      <c r="L64" s="63">
        <v>6334512</v>
      </c>
      <c r="M64" s="296"/>
    </row>
    <row r="65" spans="1:13" s="2" customFormat="1" ht="10.35" customHeight="1" x14ac:dyDescent="0.35">
      <c r="A65" s="60"/>
      <c r="B65" s="141"/>
      <c r="C65" s="113" t="s">
        <v>130</v>
      </c>
      <c r="D65" s="141"/>
      <c r="E65" s="150" t="s">
        <v>722</v>
      </c>
      <c r="F65" s="142"/>
      <c r="G65" s="149"/>
      <c r="H65" s="149"/>
      <c r="I65" s="578" t="s">
        <v>984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131</v>
      </c>
      <c r="D66" s="141"/>
      <c r="E66" s="150" t="s">
        <v>1624</v>
      </c>
      <c r="F66" s="142"/>
      <c r="G66" s="149"/>
      <c r="H66" s="149"/>
      <c r="I66" s="578" t="s">
        <v>984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132</v>
      </c>
      <c r="D67" s="141"/>
      <c r="E67" s="150" t="s">
        <v>1639</v>
      </c>
      <c r="F67" s="142"/>
      <c r="G67" s="149"/>
      <c r="H67" s="149"/>
      <c r="I67" s="578" t="s">
        <v>984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8" t="s">
        <v>984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1219</v>
      </c>
      <c r="D69" s="141"/>
      <c r="E69" s="150" t="s">
        <v>1218</v>
      </c>
      <c r="F69" s="142"/>
      <c r="G69" s="149"/>
      <c r="H69" s="149"/>
      <c r="I69" s="578" t="s">
        <v>984</v>
      </c>
      <c r="J69" s="515"/>
      <c r="K69" s="63"/>
      <c r="L69" s="63">
        <v>1193710</v>
      </c>
      <c r="M69" s="296"/>
    </row>
    <row r="70" spans="1:13" s="2" customFormat="1" ht="10.35" customHeight="1" x14ac:dyDescent="0.35">
      <c r="A70" s="60"/>
      <c r="B70" s="141"/>
      <c r="C70" s="113" t="s">
        <v>135</v>
      </c>
      <c r="D70" s="141"/>
      <c r="E70" s="150" t="s">
        <v>987</v>
      </c>
      <c r="F70" s="142"/>
      <c r="G70" s="149"/>
      <c r="H70" s="149"/>
      <c r="I70" s="578" t="s">
        <v>984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138</v>
      </c>
      <c r="D71" s="141"/>
      <c r="E71" s="150" t="s">
        <v>1563</v>
      </c>
      <c r="F71" s="142"/>
      <c r="G71" s="149"/>
      <c r="H71" s="149"/>
      <c r="I71" s="578" t="s">
        <v>984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139</v>
      </c>
      <c r="D72" s="141"/>
      <c r="E72" s="150" t="s">
        <v>1290</v>
      </c>
      <c r="F72" s="142"/>
      <c r="G72" s="149"/>
      <c r="H72" s="149"/>
      <c r="I72" s="578" t="s">
        <v>984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8" t="s">
        <v>984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642</v>
      </c>
      <c r="F75" s="142"/>
      <c r="G75" s="153"/>
      <c r="H75" s="153"/>
      <c r="I75" s="578" t="s">
        <v>984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603</v>
      </c>
      <c r="F76" s="141"/>
      <c r="G76" s="109"/>
      <c r="H76" s="109"/>
      <c r="I76" s="578" t="s">
        <v>984</v>
      </c>
      <c r="J76" s="515"/>
      <c r="K76" s="63"/>
      <c r="L76" s="63">
        <v>1134858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1072</v>
      </c>
      <c r="F77" s="142"/>
      <c r="G77" s="153"/>
      <c r="H77" s="109"/>
      <c r="I77" s="578" t="s">
        <v>984</v>
      </c>
      <c r="J77" s="515"/>
      <c r="K77" s="63"/>
      <c r="L77" s="63">
        <v>1317821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1313</v>
      </c>
      <c r="F78" s="142"/>
      <c r="G78" s="153"/>
      <c r="H78" s="109"/>
      <c r="I78" s="578" t="s">
        <v>984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699</v>
      </c>
      <c r="F79" s="142"/>
      <c r="G79" s="109"/>
      <c r="H79" s="109"/>
      <c r="I79" s="578" t="s">
        <v>984</v>
      </c>
      <c r="J79" s="515"/>
      <c r="K79" s="63"/>
      <c r="L79" s="63">
        <v>3249965</v>
      </c>
      <c r="M79" s="296"/>
    </row>
    <row r="80" spans="1:13" s="2" customFormat="1" ht="10.35" customHeight="1" x14ac:dyDescent="0.35">
      <c r="A80" s="60"/>
      <c r="B80" s="141"/>
      <c r="C80" s="113" t="s">
        <v>596</v>
      </c>
      <c r="D80" s="141"/>
      <c r="E80" s="442" t="s">
        <v>773</v>
      </c>
      <c r="F80" s="142"/>
      <c r="G80" s="109"/>
      <c r="H80" s="109"/>
      <c r="I80" s="578" t="s">
        <v>984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1832</v>
      </c>
      <c r="F81" s="141"/>
      <c r="G81" s="109"/>
      <c r="H81" s="109"/>
      <c r="I81" s="578" t="s">
        <v>984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1178</v>
      </c>
      <c r="D82" s="141"/>
      <c r="E82" s="221" t="s">
        <v>786</v>
      </c>
      <c r="F82" s="141"/>
      <c r="G82" s="109"/>
      <c r="H82" s="109"/>
      <c r="I82" s="578" t="s">
        <v>984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1179</v>
      </c>
      <c r="D83" s="141"/>
      <c r="E83" s="221" t="s">
        <v>871</v>
      </c>
      <c r="F83" s="141"/>
      <c r="G83" s="109"/>
      <c r="H83" s="109"/>
      <c r="I83" s="578" t="s">
        <v>984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1180</v>
      </c>
      <c r="D84" s="141"/>
      <c r="E84" s="221" t="s">
        <v>1177</v>
      </c>
      <c r="F84" s="141"/>
      <c r="G84" s="109"/>
      <c r="H84" s="109"/>
      <c r="I84" s="578" t="s">
        <v>984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1159</v>
      </c>
      <c r="F85" s="141"/>
      <c r="G85" s="109"/>
      <c r="H85" s="109"/>
      <c r="I85" s="578" t="s">
        <v>984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1667</v>
      </c>
      <c r="F86" s="142"/>
      <c r="G86" s="149"/>
      <c r="H86" s="109"/>
      <c r="I86" s="578" t="s">
        <v>984</v>
      </c>
      <c r="J86" s="515"/>
      <c r="K86" s="63"/>
      <c r="L86" s="63">
        <v>5864175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1731</v>
      </c>
      <c r="F87" s="142"/>
      <c r="G87" s="149"/>
      <c r="H87" s="109"/>
      <c r="I87" s="578" t="s">
        <v>984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1797</v>
      </c>
      <c r="F88" s="142"/>
      <c r="G88" s="149"/>
      <c r="H88" s="109"/>
      <c r="I88" s="578" t="s">
        <v>984</v>
      </c>
      <c r="J88" s="515"/>
      <c r="K88" s="63"/>
      <c r="L88" s="63">
        <v>7043640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1050</v>
      </c>
      <c r="F89" s="142"/>
      <c r="G89" s="149"/>
      <c r="H89" s="109"/>
      <c r="I89" s="578" t="s">
        <v>984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936</v>
      </c>
      <c r="F90" s="142"/>
      <c r="G90" s="149"/>
      <c r="H90" s="109"/>
      <c r="I90" s="578" t="s">
        <v>984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 t="s">
        <v>655</v>
      </c>
      <c r="D91" s="141"/>
      <c r="E91" s="442" t="s">
        <v>654</v>
      </c>
      <c r="F91" s="142"/>
      <c r="G91" s="149"/>
      <c r="H91" s="109"/>
      <c r="I91" s="578" t="s">
        <v>984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1053</v>
      </c>
      <c r="F92" s="142"/>
      <c r="G92" s="149"/>
      <c r="H92" s="109"/>
      <c r="I92" s="578" t="s">
        <v>984</v>
      </c>
      <c r="J92" s="515"/>
      <c r="K92" s="63"/>
      <c r="L92" s="63">
        <v>227991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1741</v>
      </c>
      <c r="F93" s="142"/>
      <c r="G93" s="149"/>
      <c r="H93" s="109"/>
      <c r="I93" s="578" t="s">
        <v>984</v>
      </c>
      <c r="J93" s="515"/>
      <c r="K93" s="63"/>
      <c r="L93" s="63">
        <v>1360347</v>
      </c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1490</v>
      </c>
      <c r="F94" s="142"/>
      <c r="G94" s="149"/>
      <c r="H94" s="109"/>
      <c r="I94" s="578" t="s">
        <v>984</v>
      </c>
      <c r="J94" s="515"/>
      <c r="K94" s="63"/>
      <c r="L94" s="63">
        <v>2804692</v>
      </c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822</v>
      </c>
      <c r="F95" s="142"/>
      <c r="G95" s="149"/>
      <c r="H95" s="109"/>
      <c r="I95" s="578" t="s">
        <v>984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1400</v>
      </c>
      <c r="F96" s="142"/>
      <c r="G96" s="153"/>
      <c r="H96" s="109"/>
      <c r="I96" s="578" t="s">
        <v>984</v>
      </c>
      <c r="J96" s="515"/>
      <c r="K96" s="63"/>
      <c r="L96" s="63">
        <v>917162</v>
      </c>
      <c r="M96" s="296"/>
    </row>
    <row r="97" spans="1:13" s="282" customFormat="1" ht="10.35" customHeight="1" x14ac:dyDescent="0.35">
      <c r="A97" s="60"/>
      <c r="B97" s="148"/>
      <c r="C97" s="113" t="s">
        <v>656</v>
      </c>
      <c r="D97" s="141"/>
      <c r="E97" s="442" t="s">
        <v>1571</v>
      </c>
      <c r="F97" s="142"/>
      <c r="G97" s="149"/>
      <c r="H97" s="109"/>
      <c r="I97" s="578" t="s">
        <v>984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1722</v>
      </c>
      <c r="D98" s="459"/>
      <c r="E98" s="463" t="s">
        <v>1378</v>
      </c>
      <c r="F98" s="466"/>
      <c r="G98" s="461"/>
      <c r="H98" s="446"/>
      <c r="I98" s="578" t="s">
        <v>984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1795</v>
      </c>
      <c r="D99" s="141"/>
      <c r="E99" s="442" t="s">
        <v>774</v>
      </c>
      <c r="F99" s="142"/>
      <c r="G99" s="109"/>
      <c r="H99" s="109"/>
      <c r="I99" s="578" t="s">
        <v>984</v>
      </c>
      <c r="J99" s="515"/>
      <c r="K99" s="63"/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351</v>
      </c>
      <c r="F100" s="142"/>
      <c r="G100" s="109"/>
      <c r="H100" s="109"/>
      <c r="I100" s="578" t="s">
        <v>984</v>
      </c>
      <c r="J100" s="515"/>
      <c r="K100" s="63"/>
      <c r="L100" s="63">
        <v>927183</v>
      </c>
      <c r="M100" s="296"/>
    </row>
    <row r="101" spans="1:13" s="2" customFormat="1" ht="10.35" customHeight="1" x14ac:dyDescent="0.35">
      <c r="A101" s="60"/>
      <c r="B101" s="141"/>
      <c r="C101" s="113" t="s">
        <v>1572</v>
      </c>
      <c r="D101" s="141"/>
      <c r="E101" s="442" t="s">
        <v>105</v>
      </c>
      <c r="F101" s="142"/>
      <c r="G101" s="109"/>
      <c r="H101" s="109"/>
      <c r="I101" s="578" t="s">
        <v>984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1573</v>
      </c>
      <c r="D102" s="141"/>
      <c r="E102" s="442" t="s">
        <v>792</v>
      </c>
      <c r="F102" s="142"/>
      <c r="G102" s="109"/>
      <c r="H102" s="109"/>
      <c r="I102" s="578" t="s">
        <v>984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1055</v>
      </c>
      <c r="F103" s="142"/>
      <c r="G103" s="149"/>
      <c r="H103" s="109"/>
      <c r="I103" s="578" t="s">
        <v>984</v>
      </c>
      <c r="J103" s="515"/>
      <c r="K103" s="63"/>
      <c r="L103" s="63">
        <v>868239</v>
      </c>
      <c r="M103" s="296"/>
    </row>
    <row r="104" spans="1:13" s="2" customFormat="1" ht="10.35" customHeight="1" x14ac:dyDescent="0.35">
      <c r="A104" s="60"/>
      <c r="B104" s="141"/>
      <c r="C104" s="113" t="s">
        <v>1742</v>
      </c>
      <c r="D104" s="141"/>
      <c r="E104" s="218" t="s">
        <v>592</v>
      </c>
      <c r="F104" s="808" t="s">
        <v>984</v>
      </c>
      <c r="G104" s="149" t="s">
        <v>2193</v>
      </c>
      <c r="H104" s="149"/>
      <c r="I104" s="578" t="s">
        <v>984</v>
      </c>
      <c r="J104" s="515"/>
      <c r="K104" s="63"/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1846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1634</v>
      </c>
      <c r="D107" s="141"/>
      <c r="E107" s="218" t="s">
        <v>968</v>
      </c>
      <c r="F107" s="147"/>
      <c r="G107" s="149"/>
      <c r="H107" s="149"/>
      <c r="I107" s="289" t="s">
        <v>502</v>
      </c>
      <c r="J107" s="63">
        <v>278407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134</v>
      </c>
      <c r="D108" s="141"/>
      <c r="E108" s="218" t="s">
        <v>869</v>
      </c>
      <c r="F108" s="147"/>
      <c r="G108" s="149"/>
      <c r="H108" s="149"/>
      <c r="I108" s="289" t="s">
        <v>502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502</v>
      </c>
      <c r="J109" s="63">
        <v>110389</v>
      </c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137</v>
      </c>
      <c r="D110" s="141"/>
      <c r="E110" s="218" t="s">
        <v>1063</v>
      </c>
      <c r="F110" s="147"/>
      <c r="G110" s="149"/>
      <c r="H110" s="149"/>
      <c r="I110" s="289" t="s">
        <v>502</v>
      </c>
      <c r="J110" s="63">
        <v>588908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1332</v>
      </c>
      <c r="D111" s="459"/>
      <c r="E111" s="1007" t="s">
        <v>2153</v>
      </c>
      <c r="F111" s="497"/>
      <c r="G111" s="464"/>
      <c r="H111" s="464"/>
      <c r="I111" s="289" t="s">
        <v>502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997</v>
      </c>
      <c r="D112" s="459"/>
      <c r="E112" s="462" t="s">
        <v>1640</v>
      </c>
      <c r="F112" s="497"/>
      <c r="G112" s="464"/>
      <c r="H112" s="464"/>
      <c r="I112" s="289" t="s">
        <v>502</v>
      </c>
      <c r="J112" s="63">
        <v>549356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1083</v>
      </c>
      <c r="D113" s="459"/>
      <c r="E113" s="462" t="s">
        <v>494</v>
      </c>
      <c r="F113" s="497"/>
      <c r="G113" s="464"/>
      <c r="H113" s="464"/>
      <c r="I113" s="289" t="s">
        <v>502</v>
      </c>
      <c r="J113" s="63">
        <v>1886608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1575</v>
      </c>
      <c r="D114" s="459"/>
      <c r="E114" s="462" t="s">
        <v>1360</v>
      </c>
      <c r="F114" s="497"/>
      <c r="G114" s="464"/>
      <c r="H114" s="464"/>
      <c r="I114" s="289" t="s">
        <v>502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502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1710</v>
      </c>
      <c r="D116" s="141"/>
      <c r="E116" s="218" t="s">
        <v>592</v>
      </c>
      <c r="F116" s="808" t="s">
        <v>2364</v>
      </c>
      <c r="G116" s="149" t="s">
        <v>2193</v>
      </c>
      <c r="H116" s="149"/>
      <c r="I116" s="289" t="s">
        <v>502</v>
      </c>
      <c r="J116" s="63">
        <v>1754550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793</v>
      </c>
      <c r="D117" s="141"/>
      <c r="E117" s="218" t="s">
        <v>592</v>
      </c>
      <c r="F117" s="808" t="s">
        <v>2365</v>
      </c>
      <c r="G117" s="149" t="s">
        <v>2193</v>
      </c>
      <c r="H117" s="149"/>
      <c r="I117" s="289" t="s">
        <v>502</v>
      </c>
      <c r="J117" s="63">
        <v>22623096</v>
      </c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141</v>
      </c>
      <c r="D118" s="141"/>
      <c r="E118" s="218" t="s">
        <v>592</v>
      </c>
      <c r="F118" s="808" t="s">
        <v>2366</v>
      </c>
      <c r="G118" s="149" t="s">
        <v>2193</v>
      </c>
      <c r="H118" s="149"/>
      <c r="I118" s="289" t="s">
        <v>502</v>
      </c>
      <c r="J118" s="63">
        <v>205450</v>
      </c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592</v>
      </c>
      <c r="F119" s="808" t="s">
        <v>984</v>
      </c>
      <c r="G119" s="149" t="s">
        <v>2193</v>
      </c>
      <c r="H119" s="149"/>
      <c r="I119" s="289" t="s">
        <v>502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740</v>
      </c>
      <c r="D120" s="141"/>
      <c r="E120" s="218" t="s">
        <v>592</v>
      </c>
      <c r="F120" s="808" t="s">
        <v>984</v>
      </c>
      <c r="G120" s="149" t="s">
        <v>2193</v>
      </c>
      <c r="H120" s="149"/>
      <c r="I120" s="289" t="s">
        <v>502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672</v>
      </c>
      <c r="D121" s="148"/>
      <c r="E121" s="110"/>
      <c r="F121" s="147"/>
      <c r="G121" s="153"/>
      <c r="H121" s="112" t="s">
        <v>1086</v>
      </c>
      <c r="I121" s="153"/>
      <c r="J121" s="238">
        <v>27996764</v>
      </c>
      <c r="K121" s="238">
        <v>0</v>
      </c>
      <c r="L121" s="238">
        <v>47416862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0" t="s">
        <v>2283</v>
      </c>
      <c r="B1" s="117"/>
      <c r="C1" s="431" t="s">
        <v>2210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45214.5301056713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2381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557</v>
      </c>
      <c r="T3" s="1127"/>
    </row>
    <row r="4" spans="1:20" s="80" customFormat="1" ht="15" customHeight="1" x14ac:dyDescent="0.4">
      <c r="A4" s="92"/>
      <c r="B4" s="1110"/>
      <c r="C4" s="1111" t="s">
        <v>2382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558</v>
      </c>
      <c r="T4" s="1130"/>
    </row>
    <row r="5" spans="1:20" s="80" customFormat="1" ht="11.1" customHeight="1" x14ac:dyDescent="0.4">
      <c r="A5" s="92"/>
      <c r="B5" s="1113"/>
      <c r="C5" s="1116" t="s">
        <v>2383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2384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1821</v>
      </c>
      <c r="J9" s="971"/>
      <c r="K9" s="971"/>
      <c r="L9" s="972"/>
      <c r="M9" s="56"/>
      <c r="N9" s="973" t="s">
        <v>791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1820</v>
      </c>
      <c r="I10" s="644" t="s">
        <v>559</v>
      </c>
      <c r="J10" s="644" t="s">
        <v>560</v>
      </c>
      <c r="K10" s="644" t="s">
        <v>1330</v>
      </c>
      <c r="L10" s="644" t="s">
        <v>31</v>
      </c>
      <c r="M10" s="650"/>
      <c r="N10" s="644" t="s">
        <v>561</v>
      </c>
      <c r="O10" s="644" t="s">
        <v>789</v>
      </c>
      <c r="P10" s="644" t="s">
        <v>790</v>
      </c>
      <c r="Q10" s="644" t="s">
        <v>1823</v>
      </c>
      <c r="R10" s="650" t="s">
        <v>31</v>
      </c>
      <c r="S10" s="644" t="s">
        <v>1822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214</v>
      </c>
      <c r="F12" s="111"/>
      <c r="G12" s="141"/>
      <c r="H12" s="44" t="s">
        <v>1121</v>
      </c>
      <c r="I12" s="44" t="s">
        <v>1121</v>
      </c>
      <c r="J12" s="44" t="s">
        <v>1121</v>
      </c>
      <c r="K12" s="44" t="s">
        <v>1121</v>
      </c>
      <c r="L12" s="44" t="s">
        <v>1121</v>
      </c>
      <c r="M12" s="44"/>
      <c r="N12" s="44" t="s">
        <v>1121</v>
      </c>
      <c r="O12" s="44" t="s">
        <v>1121</v>
      </c>
      <c r="P12" s="44" t="s">
        <v>1121</v>
      </c>
      <c r="Q12" s="44" t="s">
        <v>1121</v>
      </c>
      <c r="R12" s="44" t="s">
        <v>1121</v>
      </c>
      <c r="S12" s="44" t="s">
        <v>1121</v>
      </c>
      <c r="T12" s="141"/>
    </row>
    <row r="13" spans="1:20" s="2" customFormat="1" ht="12" customHeight="1" x14ac:dyDescent="0.4">
      <c r="A13" s="60"/>
      <c r="B13" s="141"/>
      <c r="C13" s="113" t="s">
        <v>806</v>
      </c>
      <c r="D13" s="141"/>
      <c r="E13" s="180" t="s">
        <v>537</v>
      </c>
      <c r="F13" s="111"/>
      <c r="G13" s="141" t="s">
        <v>502</v>
      </c>
      <c r="H13" s="880">
        <v>-2778823</v>
      </c>
      <c r="I13" s="63">
        <v>119064</v>
      </c>
      <c r="J13" s="63">
        <v>-33305</v>
      </c>
      <c r="K13" s="63"/>
      <c r="L13" s="238">
        <v>85759</v>
      </c>
      <c r="M13" s="63"/>
      <c r="N13" s="63">
        <v>21255</v>
      </c>
      <c r="O13" s="63">
        <v>2101438</v>
      </c>
      <c r="P13" s="63"/>
      <c r="Q13" s="63"/>
      <c r="R13" s="238">
        <v>2122693</v>
      </c>
      <c r="S13" s="238">
        <v>-4815757</v>
      </c>
      <c r="T13" s="141"/>
    </row>
    <row r="14" spans="1:20" s="2" customFormat="1" ht="12" customHeight="1" x14ac:dyDescent="0.4">
      <c r="A14" s="60"/>
      <c r="B14" s="141"/>
      <c r="C14" s="113" t="s">
        <v>1104</v>
      </c>
      <c r="D14" s="141"/>
      <c r="E14" s="180" t="s">
        <v>361</v>
      </c>
      <c r="F14" s="111"/>
      <c r="G14" s="141" t="s">
        <v>502</v>
      </c>
      <c r="H14" s="880">
        <v>-530086</v>
      </c>
      <c r="I14" s="63">
        <v>118436</v>
      </c>
      <c r="J14" s="63">
        <v>-17515</v>
      </c>
      <c r="K14" s="63"/>
      <c r="L14" s="238">
        <v>100921</v>
      </c>
      <c r="M14" s="63"/>
      <c r="N14" s="63">
        <v>70163</v>
      </c>
      <c r="O14" s="63">
        <v>779030</v>
      </c>
      <c r="P14" s="63"/>
      <c r="Q14" s="63"/>
      <c r="R14" s="238">
        <v>849193</v>
      </c>
      <c r="S14" s="238">
        <v>-1278358</v>
      </c>
      <c r="T14" s="141"/>
    </row>
    <row r="15" spans="1:20" s="2" customFormat="1" ht="12" customHeight="1" x14ac:dyDescent="0.4">
      <c r="A15" s="60"/>
      <c r="B15" s="141"/>
      <c r="C15" s="113" t="s">
        <v>1674</v>
      </c>
      <c r="D15" s="141"/>
      <c r="E15" s="180" t="s">
        <v>451</v>
      </c>
      <c r="F15" s="111"/>
      <c r="G15" s="141" t="s">
        <v>502</v>
      </c>
      <c r="H15" s="880">
        <v>711712</v>
      </c>
      <c r="I15" s="63">
        <v>80776</v>
      </c>
      <c r="J15" s="63">
        <v>8737</v>
      </c>
      <c r="K15" s="63"/>
      <c r="L15" s="238">
        <v>89513</v>
      </c>
      <c r="M15" s="63"/>
      <c r="N15" s="63">
        <v>37150</v>
      </c>
      <c r="O15" s="63">
        <v>-37005</v>
      </c>
      <c r="P15" s="63"/>
      <c r="Q15" s="63"/>
      <c r="R15" s="238">
        <v>145</v>
      </c>
      <c r="S15" s="238">
        <v>801080</v>
      </c>
      <c r="T15" s="141"/>
    </row>
    <row r="16" spans="1:20" s="2" customFormat="1" ht="12" customHeight="1" x14ac:dyDescent="0.4">
      <c r="A16" s="60"/>
      <c r="B16" s="141"/>
      <c r="C16" s="113" t="s">
        <v>1105</v>
      </c>
      <c r="D16" s="141"/>
      <c r="E16" s="180" t="s">
        <v>362</v>
      </c>
      <c r="F16" s="111"/>
      <c r="G16" s="141" t="s">
        <v>502</v>
      </c>
      <c r="H16" s="880">
        <v>-5554272</v>
      </c>
      <c r="I16" s="63">
        <v>1795984</v>
      </c>
      <c r="J16" s="63">
        <v>-1447</v>
      </c>
      <c r="K16" s="63"/>
      <c r="L16" s="238">
        <v>1794537</v>
      </c>
      <c r="M16" s="63"/>
      <c r="N16" s="63">
        <v>-1855901</v>
      </c>
      <c r="O16" s="63">
        <v>2028899</v>
      </c>
      <c r="P16" s="63"/>
      <c r="Q16" s="63"/>
      <c r="R16" s="238">
        <v>172998</v>
      </c>
      <c r="S16" s="238">
        <v>-3932733</v>
      </c>
      <c r="T16" s="141"/>
    </row>
    <row r="17" spans="1:20" s="2" customFormat="1" ht="12" customHeight="1" x14ac:dyDescent="0.4">
      <c r="A17" s="60"/>
      <c r="B17" s="141"/>
      <c r="C17" s="113" t="s">
        <v>1675</v>
      </c>
      <c r="D17" s="141"/>
      <c r="E17" s="180" t="s">
        <v>365</v>
      </c>
      <c r="F17" s="111"/>
      <c r="G17" s="141" t="s">
        <v>502</v>
      </c>
      <c r="H17" s="880">
        <v>51444</v>
      </c>
      <c r="I17" s="63">
        <v>39520</v>
      </c>
      <c r="J17" s="63">
        <v>-3155</v>
      </c>
      <c r="K17" s="63"/>
      <c r="L17" s="238">
        <v>36365</v>
      </c>
      <c r="M17" s="63"/>
      <c r="N17" s="63"/>
      <c r="O17" s="63">
        <v>302753</v>
      </c>
      <c r="P17" s="63"/>
      <c r="Q17" s="63"/>
      <c r="R17" s="238">
        <v>302753</v>
      </c>
      <c r="S17" s="238">
        <v>-214944</v>
      </c>
      <c r="T17" s="141"/>
    </row>
    <row r="18" spans="1:20" s="2" customFormat="1" ht="12" customHeight="1" x14ac:dyDescent="0.4">
      <c r="A18" s="60"/>
      <c r="B18" s="141"/>
      <c r="C18" s="113" t="s">
        <v>1106</v>
      </c>
      <c r="D18" s="141"/>
      <c r="E18" s="180" t="s">
        <v>449</v>
      </c>
      <c r="F18" s="111"/>
      <c r="G18" s="141" t="s">
        <v>502</v>
      </c>
      <c r="H18" s="880">
        <v>8366137</v>
      </c>
      <c r="I18" s="63">
        <v>969031</v>
      </c>
      <c r="J18" s="63">
        <v>-211440</v>
      </c>
      <c r="K18" s="63"/>
      <c r="L18" s="238">
        <v>757591</v>
      </c>
      <c r="M18" s="63"/>
      <c r="N18" s="63">
        <v>388072</v>
      </c>
      <c r="O18" s="63">
        <v>3144270</v>
      </c>
      <c r="P18" s="63"/>
      <c r="Q18" s="63"/>
      <c r="R18" s="238">
        <v>3532342</v>
      </c>
      <c r="S18" s="238">
        <v>5591386</v>
      </c>
      <c r="T18" s="141"/>
    </row>
    <row r="19" spans="1:20" s="2" customFormat="1" ht="12" customHeight="1" x14ac:dyDescent="0.4">
      <c r="A19" s="60"/>
      <c r="B19" s="141"/>
      <c r="C19" s="113" t="s">
        <v>1676</v>
      </c>
      <c r="D19" s="141"/>
      <c r="E19" s="180" t="s">
        <v>450</v>
      </c>
      <c r="F19" s="111"/>
      <c r="G19" s="141" t="s">
        <v>502</v>
      </c>
      <c r="H19" s="880">
        <v>16281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16281</v>
      </c>
      <c r="T19" s="141"/>
    </row>
    <row r="20" spans="1:20" s="2" customFormat="1" ht="12" customHeight="1" x14ac:dyDescent="0.4">
      <c r="A20" s="60"/>
      <c r="B20" s="141"/>
      <c r="C20" s="113" t="s">
        <v>846</v>
      </c>
      <c r="D20" s="141"/>
      <c r="E20" s="180" t="s">
        <v>209</v>
      </c>
      <c r="F20" s="111"/>
      <c r="G20" s="141" t="s">
        <v>502</v>
      </c>
      <c r="H20" s="880">
        <v>-225895</v>
      </c>
      <c r="I20" s="63">
        <v>1465334</v>
      </c>
      <c r="J20" s="63">
        <v>25027</v>
      </c>
      <c r="K20" s="63"/>
      <c r="L20" s="238">
        <v>1490361</v>
      </c>
      <c r="M20" s="63"/>
      <c r="N20" s="63">
        <v>311207</v>
      </c>
      <c r="O20" s="63">
        <v>982587</v>
      </c>
      <c r="P20" s="63"/>
      <c r="Q20" s="63"/>
      <c r="R20" s="238">
        <v>1293794</v>
      </c>
      <c r="S20" s="238">
        <v>-29328</v>
      </c>
      <c r="T20" s="141"/>
    </row>
    <row r="21" spans="1:20" s="2" customFormat="1" ht="12" customHeight="1" x14ac:dyDescent="0.4">
      <c r="A21" s="60"/>
      <c r="B21" s="141"/>
      <c r="C21" s="113" t="s">
        <v>1677</v>
      </c>
      <c r="D21" s="141"/>
      <c r="E21" s="180" t="s">
        <v>534</v>
      </c>
      <c r="F21" s="111"/>
      <c r="G21" s="141" t="s">
        <v>502</v>
      </c>
      <c r="H21" s="880">
        <v>22704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22704</v>
      </c>
      <c r="T21" s="141"/>
    </row>
    <row r="22" spans="1:20" s="2" customFormat="1" ht="12" customHeight="1" x14ac:dyDescent="0.4">
      <c r="A22" s="60"/>
      <c r="B22" s="141"/>
      <c r="C22" s="113" t="s">
        <v>847</v>
      </c>
      <c r="D22" s="141"/>
      <c r="E22" s="180" t="s">
        <v>535</v>
      </c>
      <c r="F22" s="111"/>
      <c r="G22" s="141" t="s">
        <v>502</v>
      </c>
      <c r="H22" s="880">
        <v>585894</v>
      </c>
      <c r="I22" s="63">
        <v>64236</v>
      </c>
      <c r="J22" s="63">
        <v>10058</v>
      </c>
      <c r="K22" s="63"/>
      <c r="L22" s="238">
        <v>74294</v>
      </c>
      <c r="M22" s="63"/>
      <c r="N22" s="63"/>
      <c r="O22" s="63">
        <v>-186594</v>
      </c>
      <c r="P22" s="63"/>
      <c r="Q22" s="63"/>
      <c r="R22" s="238">
        <v>-186594</v>
      </c>
      <c r="S22" s="238">
        <v>846782</v>
      </c>
      <c r="T22" s="141"/>
    </row>
    <row r="23" spans="1:20" s="2" customFormat="1" ht="12" customHeight="1" x14ac:dyDescent="0.4">
      <c r="A23" s="60"/>
      <c r="B23" s="141"/>
      <c r="C23" s="113" t="s">
        <v>741</v>
      </c>
      <c r="D23" s="141"/>
      <c r="E23" s="180" t="s">
        <v>241</v>
      </c>
      <c r="F23" s="111"/>
      <c r="G23" s="141" t="s">
        <v>502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1280</v>
      </c>
      <c r="D24" s="141"/>
      <c r="E24" s="180" t="s">
        <v>242</v>
      </c>
      <c r="F24" s="111"/>
      <c r="G24" s="141" t="s">
        <v>502</v>
      </c>
      <c r="H24" s="880">
        <v>68518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68518</v>
      </c>
      <c r="T24" s="141"/>
    </row>
    <row r="25" spans="1:20" s="2" customFormat="1" ht="12" customHeight="1" x14ac:dyDescent="0.4">
      <c r="A25" s="60"/>
      <c r="B25" s="141"/>
      <c r="C25" s="113" t="s">
        <v>1689</v>
      </c>
      <c r="D25" s="141"/>
      <c r="E25" s="180" t="s">
        <v>1817</v>
      </c>
      <c r="F25" s="112"/>
      <c r="G25" s="141" t="s">
        <v>502</v>
      </c>
      <c r="H25" s="880">
        <v>93232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93232</v>
      </c>
      <c r="T25" s="141"/>
    </row>
    <row r="26" spans="1:20" s="2" customFormat="1" ht="12" customHeight="1" x14ac:dyDescent="0.4">
      <c r="A26" s="60"/>
      <c r="B26" s="141"/>
      <c r="C26" s="113" t="s">
        <v>1339</v>
      </c>
      <c r="D26" s="141"/>
      <c r="E26" s="180" t="s">
        <v>243</v>
      </c>
      <c r="F26" s="111"/>
      <c r="G26" s="141" t="s">
        <v>502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1146</v>
      </c>
      <c r="D27" s="141"/>
      <c r="E27" s="180" t="s">
        <v>244</v>
      </c>
      <c r="F27" s="111"/>
      <c r="G27" s="141" t="s">
        <v>502</v>
      </c>
      <c r="H27" s="880">
        <v>313569</v>
      </c>
      <c r="I27" s="63">
        <v>117331</v>
      </c>
      <c r="J27" s="63">
        <v>-8873</v>
      </c>
      <c r="K27" s="63"/>
      <c r="L27" s="238">
        <v>108458</v>
      </c>
      <c r="M27" s="63"/>
      <c r="N27" s="63">
        <v>12268</v>
      </c>
      <c r="O27" s="63">
        <v>547806</v>
      </c>
      <c r="P27" s="63"/>
      <c r="Q27" s="63"/>
      <c r="R27" s="238">
        <v>560074</v>
      </c>
      <c r="S27" s="238">
        <v>-138047</v>
      </c>
      <c r="T27" s="141"/>
    </row>
    <row r="28" spans="1:20" s="2" customFormat="1" ht="12" customHeight="1" x14ac:dyDescent="0.4">
      <c r="A28" s="60"/>
      <c r="B28" s="141"/>
      <c r="C28" s="113" t="s">
        <v>1228</v>
      </c>
      <c r="D28" s="141"/>
      <c r="E28" s="180" t="s">
        <v>190</v>
      </c>
      <c r="F28" s="111"/>
      <c r="G28" s="141" t="s">
        <v>502</v>
      </c>
      <c r="H28" s="880">
        <v>-996641</v>
      </c>
      <c r="I28" s="63">
        <v>217275</v>
      </c>
      <c r="J28" s="63">
        <v>13674</v>
      </c>
      <c r="K28" s="63"/>
      <c r="L28" s="238">
        <v>230949</v>
      </c>
      <c r="M28" s="63"/>
      <c r="N28" s="63">
        <v>-1224916</v>
      </c>
      <c r="O28" s="63">
        <v>-2544548</v>
      </c>
      <c r="P28" s="63"/>
      <c r="Q28" s="63"/>
      <c r="R28" s="238">
        <v>-3769464</v>
      </c>
      <c r="S28" s="238">
        <v>3003772</v>
      </c>
      <c r="T28" s="141"/>
    </row>
    <row r="29" spans="1:20" s="2" customFormat="1" ht="12" customHeight="1" x14ac:dyDescent="0.4">
      <c r="A29" s="60"/>
      <c r="B29" s="141"/>
      <c r="C29" s="113" t="s">
        <v>536</v>
      </c>
      <c r="D29" s="141"/>
      <c r="E29" s="180" t="s">
        <v>212</v>
      </c>
      <c r="F29" s="111"/>
      <c r="G29" s="141" t="s">
        <v>502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161</v>
      </c>
      <c r="D30" s="141"/>
      <c r="E30" s="180" t="s">
        <v>304</v>
      </c>
      <c r="F30" s="112"/>
      <c r="G30" s="484" t="s">
        <v>984</v>
      </c>
      <c r="H30" s="880">
        <v>0</v>
      </c>
      <c r="I30" s="63">
        <v>34972</v>
      </c>
      <c r="J30" s="63">
        <v>385</v>
      </c>
      <c r="K30" s="63"/>
      <c r="L30" s="238">
        <v>35357</v>
      </c>
      <c r="M30" s="63"/>
      <c r="N30" s="63"/>
      <c r="O30" s="63"/>
      <c r="P30" s="63"/>
      <c r="Q30" s="63"/>
      <c r="R30" s="238">
        <v>0</v>
      </c>
      <c r="S30" s="238">
        <v>35357</v>
      </c>
      <c r="T30" s="141"/>
    </row>
    <row r="31" spans="1:20" s="2" customFormat="1" ht="12" customHeight="1" x14ac:dyDescent="0.4">
      <c r="A31" s="60"/>
      <c r="B31" s="141"/>
      <c r="C31" s="113" t="s">
        <v>162</v>
      </c>
      <c r="D31" s="141"/>
      <c r="E31" s="180" t="s">
        <v>305</v>
      </c>
      <c r="F31" s="112"/>
      <c r="G31" s="484" t="s">
        <v>984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163</v>
      </c>
      <c r="D32" s="141"/>
      <c r="E32" s="180" t="s">
        <v>306</v>
      </c>
      <c r="F32" s="112"/>
      <c r="G32" s="484" t="s">
        <v>984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388</v>
      </c>
      <c r="D33" s="141"/>
      <c r="E33" s="180" t="s">
        <v>1329</v>
      </c>
      <c r="F33" s="1054" t="s">
        <v>2367</v>
      </c>
      <c r="G33" s="141" t="s">
        <v>502</v>
      </c>
      <c r="H33" s="880">
        <v>7448</v>
      </c>
      <c r="I33" s="63">
        <v>15033</v>
      </c>
      <c r="J33" s="63">
        <v>166</v>
      </c>
      <c r="K33" s="63"/>
      <c r="L33" s="238">
        <v>15199</v>
      </c>
      <c r="M33" s="63"/>
      <c r="N33" s="63"/>
      <c r="O33" s="63"/>
      <c r="P33" s="63"/>
      <c r="Q33" s="63"/>
      <c r="R33" s="238">
        <v>0</v>
      </c>
      <c r="S33" s="238">
        <v>22647</v>
      </c>
      <c r="T33" s="141"/>
    </row>
    <row r="34" spans="1:20" s="2" customFormat="1" ht="12" customHeight="1" x14ac:dyDescent="0.4">
      <c r="A34" s="60"/>
      <c r="B34" s="141"/>
      <c r="C34" s="113" t="s">
        <v>1653</v>
      </c>
      <c r="D34" s="141"/>
      <c r="E34" s="180" t="s">
        <v>1329</v>
      </c>
      <c r="F34" s="900" t="s">
        <v>2133</v>
      </c>
      <c r="G34" s="141" t="s">
        <v>502</v>
      </c>
      <c r="H34" s="880">
        <v>89076</v>
      </c>
      <c r="I34" s="63">
        <v>8026</v>
      </c>
      <c r="J34" s="63">
        <v>1954</v>
      </c>
      <c r="K34" s="63"/>
      <c r="L34" s="238">
        <v>9980</v>
      </c>
      <c r="M34" s="63"/>
      <c r="N34" s="63">
        <v>7157</v>
      </c>
      <c r="O34" s="63">
        <v>-105597</v>
      </c>
      <c r="P34" s="63"/>
      <c r="Q34" s="63"/>
      <c r="R34" s="238">
        <v>-98440</v>
      </c>
      <c r="S34" s="238">
        <v>197496</v>
      </c>
      <c r="T34" s="141"/>
    </row>
    <row r="35" spans="1:20" s="2" customFormat="1" ht="12" customHeight="1" x14ac:dyDescent="0.4">
      <c r="A35" s="60"/>
      <c r="B35" s="141"/>
      <c r="C35" s="113" t="s">
        <v>1599</v>
      </c>
      <c r="D35" s="141"/>
      <c r="E35" s="180" t="s">
        <v>1329</v>
      </c>
      <c r="F35" s="900" t="s">
        <v>2368</v>
      </c>
      <c r="G35" s="141" t="s">
        <v>502</v>
      </c>
      <c r="H35" s="880">
        <v>102002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102002</v>
      </c>
      <c r="T35" s="141"/>
    </row>
    <row r="36" spans="1:20" s="2" customFormat="1" ht="12" customHeight="1" x14ac:dyDescent="0.4">
      <c r="A36" s="60"/>
      <c r="B36" s="141"/>
      <c r="C36" s="113" t="s">
        <v>1253</v>
      </c>
      <c r="D36" s="141"/>
      <c r="E36" s="180" t="s">
        <v>1780</v>
      </c>
      <c r="F36" s="900" t="s">
        <v>2369</v>
      </c>
      <c r="G36" s="141"/>
      <c r="H36" s="880">
        <v>-151787</v>
      </c>
      <c r="I36" s="63">
        <v>62362</v>
      </c>
      <c r="J36" s="63">
        <v>-1739</v>
      </c>
      <c r="K36" s="63"/>
      <c r="L36" s="238">
        <v>60623</v>
      </c>
      <c r="M36" s="63"/>
      <c r="N36" s="63">
        <v>31644</v>
      </c>
      <c r="O36" s="63">
        <v>-9125</v>
      </c>
      <c r="P36" s="63"/>
      <c r="Q36" s="63"/>
      <c r="R36" s="238">
        <v>22519</v>
      </c>
      <c r="S36" s="238">
        <v>-113683</v>
      </c>
      <c r="T36" s="141"/>
    </row>
    <row r="37" spans="1:20" s="2" customFormat="1" ht="12" customHeight="1" x14ac:dyDescent="0.4">
      <c r="A37" s="60"/>
      <c r="B37" s="141"/>
      <c r="C37" s="154" t="s">
        <v>687</v>
      </c>
      <c r="D37" s="141"/>
      <c r="E37" s="112"/>
      <c r="F37" s="112" t="s">
        <v>1086</v>
      </c>
      <c r="G37" s="151"/>
      <c r="H37" s="238">
        <v>190513</v>
      </c>
      <c r="I37" s="238">
        <v>5107380</v>
      </c>
      <c r="J37" s="238">
        <v>-217473</v>
      </c>
      <c r="K37" s="238">
        <v>0</v>
      </c>
      <c r="L37" s="238">
        <v>4889907</v>
      </c>
      <c r="M37" s="238"/>
      <c r="N37" s="238">
        <v>-2201901</v>
      </c>
      <c r="O37" s="238">
        <v>7003914</v>
      </c>
      <c r="P37" s="238">
        <v>0</v>
      </c>
      <c r="Q37" s="238">
        <v>0</v>
      </c>
      <c r="R37" s="238">
        <v>4802013</v>
      </c>
      <c r="S37" s="238">
        <v>278407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7734375" style="658" customWidth="1"/>
    <col min="3" max="3" width="4.5546875" style="658" customWidth="1"/>
    <col min="4" max="4" width="35.5546875" style="658" customWidth="1"/>
    <col min="5" max="14" width="8.27734375" style="658" customWidth="1"/>
    <col min="15" max="15" width="2.1640625" style="658" customWidth="1"/>
    <col min="16" max="19" width="11.1640625" style="658" customWidth="1"/>
    <col min="20" max="20" width="8.71875" style="658" customWidth="1"/>
    <col min="21" max="21" width="9.44140625" style="658" customWidth="1"/>
    <col min="22" max="22" width="8.27734375" style="658" customWidth="1"/>
    <col min="23" max="23" width="1.7187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2284</v>
      </c>
      <c r="C1" s="431" t="s">
        <v>2210</v>
      </c>
      <c r="V1" s="703">
        <v>45214.5301056713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2381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1852</v>
      </c>
      <c r="W3" s="1180"/>
      <c r="X3" s="660"/>
    </row>
    <row r="4" spans="1:24" ht="15" x14ac:dyDescent="0.35">
      <c r="B4" s="1177"/>
      <c r="C4" s="1187" t="s">
        <v>2382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1853</v>
      </c>
      <c r="W4" s="1180"/>
      <c r="X4" s="661"/>
    </row>
    <row r="5" spans="1:24" ht="11.4" x14ac:dyDescent="0.35">
      <c r="A5" s="662"/>
      <c r="B5" s="1177"/>
      <c r="C5" s="1194" t="s">
        <v>2383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2384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2137</v>
      </c>
      <c r="V7" s="904" t="s">
        <v>592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1854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1855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1856</v>
      </c>
      <c r="I9" s="1213"/>
      <c r="J9" s="1211"/>
      <c r="K9" s="1211"/>
      <c r="L9" s="1211"/>
      <c r="M9" s="1211"/>
      <c r="N9" s="1211"/>
      <c r="O9" s="697"/>
      <c r="P9" s="1209" t="s">
        <v>1857</v>
      </c>
      <c r="Q9" s="1209" t="s">
        <v>440</v>
      </c>
      <c r="R9" s="1209" t="s">
        <v>95</v>
      </c>
      <c r="S9" s="1209" t="s">
        <v>1858</v>
      </c>
      <c r="T9" s="1209"/>
      <c r="U9" s="1209"/>
      <c r="V9" s="1209"/>
      <c r="W9" s="670"/>
    </row>
    <row r="10" spans="1:24" ht="40.799999999999997" x14ac:dyDescent="0.35">
      <c r="A10" s="662"/>
      <c r="B10" s="670"/>
      <c r="C10" s="670"/>
      <c r="D10" s="1206" t="s">
        <v>2229</v>
      </c>
      <c r="E10" s="1207" t="s">
        <v>1859</v>
      </c>
      <c r="F10" s="1208" t="s">
        <v>1860</v>
      </c>
      <c r="G10" s="1208" t="s">
        <v>1861</v>
      </c>
      <c r="H10" s="1208" t="s">
        <v>1862</v>
      </c>
      <c r="I10" s="1208" t="s">
        <v>1863</v>
      </c>
      <c r="J10" s="1207" t="s">
        <v>2200</v>
      </c>
      <c r="K10" s="1207" t="s">
        <v>2403</v>
      </c>
      <c r="L10" s="1207" t="s">
        <v>2404</v>
      </c>
      <c r="M10" s="1207" t="s">
        <v>2405</v>
      </c>
      <c r="N10" s="1207" t="s">
        <v>2406</v>
      </c>
      <c r="O10" s="698"/>
      <c r="P10" s="1210" t="s">
        <v>2407</v>
      </c>
      <c r="Q10" s="1210" t="s">
        <v>2408</v>
      </c>
      <c r="R10" s="1210" t="s">
        <v>2409</v>
      </c>
      <c r="S10" s="1210" t="s">
        <v>2410</v>
      </c>
      <c r="T10" s="1210" t="s">
        <v>2411</v>
      </c>
      <c r="U10" s="1210" t="s">
        <v>2412</v>
      </c>
      <c r="V10" s="1210" t="s">
        <v>2413</v>
      </c>
      <c r="W10" s="670"/>
    </row>
    <row r="11" spans="1:24" ht="12.6" x14ac:dyDescent="0.45">
      <c r="A11" s="662"/>
      <c r="B11" s="670"/>
      <c r="C11" s="1023" t="s">
        <v>102</v>
      </c>
      <c r="D11" s="902" t="s">
        <v>1864</v>
      </c>
      <c r="E11" s="696"/>
      <c r="F11" s="695"/>
      <c r="G11" s="695"/>
      <c r="H11" s="1034"/>
      <c r="I11" s="1035" t="s">
        <v>1865</v>
      </c>
      <c r="J11" s="1036"/>
      <c r="K11" s="896" t="s">
        <v>984</v>
      </c>
      <c r="L11" s="896" t="s">
        <v>984</v>
      </c>
      <c r="M11" s="896" t="s">
        <v>984</v>
      </c>
      <c r="N11" s="896" t="s">
        <v>984</v>
      </c>
      <c r="O11" s="699"/>
      <c r="P11" s="700"/>
      <c r="Q11" s="701"/>
      <c r="R11" s="701"/>
      <c r="S11" s="702" t="s">
        <v>1865</v>
      </c>
      <c r="T11" s="896" t="s">
        <v>984</v>
      </c>
      <c r="U11" s="896" t="s">
        <v>984</v>
      </c>
      <c r="V11" s="896" t="s">
        <v>984</v>
      </c>
      <c r="W11" s="670"/>
    </row>
    <row r="12" spans="1:24" ht="13.15" customHeight="1" x14ac:dyDescent="0.35">
      <c r="A12" s="662"/>
      <c r="B12" s="670"/>
      <c r="C12" s="667">
        <v>900</v>
      </c>
      <c r="D12" s="903" t="s">
        <v>2329</v>
      </c>
      <c r="E12" s="664">
        <v>15</v>
      </c>
      <c r="F12" s="664">
        <v>15</v>
      </c>
      <c r="G12" s="664">
        <v>13</v>
      </c>
      <c r="H12" s="664">
        <v>6</v>
      </c>
      <c r="I12" s="664">
        <v>9</v>
      </c>
      <c r="J12" s="664"/>
      <c r="K12" s="664"/>
      <c r="L12" s="664"/>
      <c r="M12" s="664"/>
      <c r="N12" s="664"/>
      <c r="O12" s="675"/>
      <c r="P12" s="668">
        <v>0</v>
      </c>
      <c r="Q12" s="668">
        <v>0</v>
      </c>
      <c r="R12" s="668">
        <v>0</v>
      </c>
      <c r="S12" s="668">
        <v>0</v>
      </c>
      <c r="T12" s="668"/>
      <c r="U12" s="668"/>
      <c r="V12" s="668"/>
      <c r="W12" s="670"/>
      <c r="X12" s="666" t="s">
        <v>984</v>
      </c>
    </row>
    <row r="13" spans="1:24" ht="13.15" customHeight="1" x14ac:dyDescent="0.35">
      <c r="A13" s="662"/>
      <c r="B13" s="670"/>
      <c r="C13" s="667">
        <v>110</v>
      </c>
      <c r="D13" s="903" t="s">
        <v>1867</v>
      </c>
      <c r="E13" s="664">
        <v>374</v>
      </c>
      <c r="F13" s="664">
        <v>374</v>
      </c>
      <c r="G13" s="664">
        <v>333</v>
      </c>
      <c r="H13" s="664">
        <v>169</v>
      </c>
      <c r="I13" s="664">
        <v>224</v>
      </c>
      <c r="J13" s="664"/>
      <c r="K13" s="664"/>
      <c r="L13" s="664"/>
      <c r="M13" s="664"/>
      <c r="N13" s="664"/>
      <c r="O13" s="675"/>
      <c r="P13" s="668">
        <v>0.28999999999999998</v>
      </c>
      <c r="Q13" s="668">
        <v>0.81</v>
      </c>
      <c r="R13" s="668">
        <v>1.9300000000000002</v>
      </c>
      <c r="S13" s="668">
        <v>1.3900000000000001</v>
      </c>
      <c r="T13" s="668"/>
      <c r="U13" s="664"/>
      <c r="V13" s="664"/>
      <c r="W13" s="670"/>
      <c r="X13" s="666" t="s">
        <v>984</v>
      </c>
    </row>
    <row r="14" spans="1:24" ht="13.15" customHeight="1" x14ac:dyDescent="0.35">
      <c r="A14" s="662"/>
      <c r="B14" s="670"/>
      <c r="C14" s="667">
        <v>130</v>
      </c>
      <c r="D14" s="903" t="s">
        <v>1868</v>
      </c>
      <c r="E14" s="664">
        <v>196</v>
      </c>
      <c r="F14" s="664">
        <v>196</v>
      </c>
      <c r="G14" s="664">
        <v>175</v>
      </c>
      <c r="H14" s="664">
        <v>89</v>
      </c>
      <c r="I14" s="664">
        <v>118</v>
      </c>
      <c r="J14" s="664"/>
      <c r="K14" s="664"/>
      <c r="L14" s="664"/>
      <c r="M14" s="664"/>
      <c r="N14" s="664"/>
      <c r="O14" s="675"/>
      <c r="P14" s="668">
        <v>0.152</v>
      </c>
      <c r="Q14" s="668">
        <v>0.42</v>
      </c>
      <c r="R14" s="668">
        <v>1.03</v>
      </c>
      <c r="S14" s="668">
        <v>0.74</v>
      </c>
      <c r="T14" s="668"/>
      <c r="U14" s="664"/>
      <c r="V14" s="664"/>
      <c r="W14" s="670"/>
      <c r="X14" s="666" t="s">
        <v>984</v>
      </c>
    </row>
    <row r="15" spans="1:24" ht="13.15" customHeight="1" x14ac:dyDescent="0.35">
      <c r="A15" s="662"/>
      <c r="B15" s="670"/>
      <c r="C15" s="667">
        <v>210</v>
      </c>
      <c r="D15" s="903" t="s">
        <v>829</v>
      </c>
      <c r="E15" s="664">
        <v>333</v>
      </c>
      <c r="F15" s="664">
        <v>333</v>
      </c>
      <c r="G15" s="664">
        <v>297</v>
      </c>
      <c r="H15" s="664">
        <v>151</v>
      </c>
      <c r="I15" s="664">
        <v>199</v>
      </c>
      <c r="J15" s="664"/>
      <c r="K15" s="664"/>
      <c r="L15" s="664"/>
      <c r="M15" s="664"/>
      <c r="N15" s="664"/>
      <c r="O15" s="675"/>
      <c r="P15" s="668">
        <v>1.1000000000000001</v>
      </c>
      <c r="Q15" s="668">
        <v>3.08</v>
      </c>
      <c r="R15" s="668">
        <v>7.39</v>
      </c>
      <c r="S15" s="668">
        <v>5.28</v>
      </c>
      <c r="T15" s="668"/>
      <c r="U15" s="664"/>
      <c r="V15" s="664"/>
      <c r="W15" s="670"/>
      <c r="X15" s="666" t="s">
        <v>984</v>
      </c>
    </row>
    <row r="16" spans="1:24" ht="13.15" customHeight="1" x14ac:dyDescent="0.35">
      <c r="B16" s="670"/>
      <c r="C16" s="667">
        <v>310</v>
      </c>
      <c r="D16" s="903" t="s">
        <v>1869</v>
      </c>
      <c r="E16" s="664">
        <v>351</v>
      </c>
      <c r="F16" s="664">
        <v>351</v>
      </c>
      <c r="G16" s="664">
        <v>313</v>
      </c>
      <c r="H16" s="664">
        <v>159</v>
      </c>
      <c r="I16" s="664">
        <v>211</v>
      </c>
      <c r="J16" s="664"/>
      <c r="K16" s="664"/>
      <c r="L16" s="664"/>
      <c r="M16" s="664"/>
      <c r="N16" s="664"/>
      <c r="O16" s="675"/>
      <c r="P16" s="668">
        <v>0</v>
      </c>
      <c r="Q16" s="668">
        <v>1.48</v>
      </c>
      <c r="R16" s="668">
        <v>1.48</v>
      </c>
      <c r="S16" s="668">
        <v>1.48</v>
      </c>
      <c r="T16" s="668"/>
      <c r="U16" s="664"/>
      <c r="V16" s="664"/>
      <c r="W16" s="670"/>
      <c r="X16" s="666" t="s">
        <v>984</v>
      </c>
    </row>
    <row r="17" spans="2:24" ht="13.15" customHeight="1" x14ac:dyDescent="0.35">
      <c r="B17" s="670"/>
      <c r="C17" s="667">
        <v>350</v>
      </c>
      <c r="D17" s="903" t="s">
        <v>1870</v>
      </c>
      <c r="E17" s="664">
        <v>114</v>
      </c>
      <c r="F17" s="664">
        <v>114</v>
      </c>
      <c r="G17" s="664">
        <v>101</v>
      </c>
      <c r="H17" s="664">
        <v>52</v>
      </c>
      <c r="I17" s="664">
        <v>68</v>
      </c>
      <c r="J17" s="664"/>
      <c r="K17" s="664"/>
      <c r="L17" s="664"/>
      <c r="M17" s="664"/>
      <c r="N17" s="664"/>
      <c r="O17" s="675"/>
      <c r="P17" s="668">
        <v>0</v>
      </c>
      <c r="Q17" s="668">
        <v>0</v>
      </c>
      <c r="R17" s="668">
        <v>0</v>
      </c>
      <c r="S17" s="668">
        <v>0</v>
      </c>
      <c r="T17" s="668"/>
      <c r="U17" s="664"/>
      <c r="V17" s="664"/>
      <c r="W17" s="670"/>
      <c r="X17" s="666" t="s">
        <v>984</v>
      </c>
    </row>
    <row r="18" spans="2:24" ht="13.15" customHeight="1" x14ac:dyDescent="0.35">
      <c r="B18" s="670"/>
      <c r="C18" s="667">
        <v>370</v>
      </c>
      <c r="D18" s="903" t="s">
        <v>1871</v>
      </c>
      <c r="E18" s="664">
        <v>23</v>
      </c>
      <c r="F18" s="664">
        <v>23</v>
      </c>
      <c r="G18" s="664">
        <v>21</v>
      </c>
      <c r="H18" s="664">
        <v>10</v>
      </c>
      <c r="I18" s="664">
        <v>13</v>
      </c>
      <c r="J18" s="664"/>
      <c r="K18" s="664"/>
      <c r="L18" s="664"/>
      <c r="M18" s="664"/>
      <c r="N18" s="664"/>
      <c r="O18" s="675"/>
      <c r="P18" s="668">
        <v>0</v>
      </c>
      <c r="Q18" s="668">
        <v>0.17</v>
      </c>
      <c r="R18" s="668">
        <v>0.42</v>
      </c>
      <c r="S18" s="668">
        <v>0.3</v>
      </c>
      <c r="T18" s="668"/>
      <c r="U18" s="664"/>
      <c r="V18" s="664"/>
      <c r="W18" s="670"/>
      <c r="X18" s="666" t="s">
        <v>984</v>
      </c>
    </row>
    <row r="19" spans="2:24" ht="13.15" customHeight="1" x14ac:dyDescent="0.35">
      <c r="B19" s="670"/>
      <c r="C19" s="667">
        <v>410</v>
      </c>
      <c r="D19" s="903" t="s">
        <v>327</v>
      </c>
      <c r="E19" s="664">
        <v>685</v>
      </c>
      <c r="F19" s="664">
        <v>685</v>
      </c>
      <c r="G19" s="664">
        <v>610</v>
      </c>
      <c r="H19" s="664">
        <v>310</v>
      </c>
      <c r="I19" s="664">
        <v>411</v>
      </c>
      <c r="J19" s="664"/>
      <c r="K19" s="664"/>
      <c r="L19" s="664"/>
      <c r="M19" s="664"/>
      <c r="N19" s="664"/>
      <c r="O19" s="675"/>
      <c r="P19" s="668">
        <v>0</v>
      </c>
      <c r="Q19" s="668">
        <v>1.27</v>
      </c>
      <c r="R19" s="668">
        <v>1.27</v>
      </c>
      <c r="S19" s="668">
        <v>1.27</v>
      </c>
      <c r="T19" s="668"/>
      <c r="U19" s="664"/>
      <c r="V19" s="664"/>
      <c r="W19" s="670"/>
      <c r="X19" s="666" t="s">
        <v>984</v>
      </c>
    </row>
    <row r="20" spans="2:24" ht="13.15" customHeight="1" x14ac:dyDescent="0.35">
      <c r="B20" s="670"/>
      <c r="C20" s="667">
        <v>450</v>
      </c>
      <c r="D20" s="903" t="s">
        <v>830</v>
      </c>
      <c r="E20" s="664">
        <v>406</v>
      </c>
      <c r="F20" s="664">
        <v>406</v>
      </c>
      <c r="G20" s="664">
        <v>362</v>
      </c>
      <c r="H20" s="664">
        <v>184</v>
      </c>
      <c r="I20" s="664">
        <v>244</v>
      </c>
      <c r="J20" s="664"/>
      <c r="K20" s="664"/>
      <c r="L20" s="664"/>
      <c r="M20" s="664"/>
      <c r="N20" s="664"/>
      <c r="O20" s="675"/>
      <c r="P20" s="664">
        <v>1.05</v>
      </c>
      <c r="Q20" s="664">
        <v>2.12</v>
      </c>
      <c r="R20" s="664">
        <v>5.0599999999999996</v>
      </c>
      <c r="S20" s="664">
        <v>3.63</v>
      </c>
      <c r="T20" s="664"/>
      <c r="U20" s="664"/>
      <c r="V20" s="664"/>
      <c r="W20" s="670"/>
      <c r="X20" s="666" t="s">
        <v>984</v>
      </c>
    </row>
    <row r="21" spans="2:24" ht="13.15" customHeight="1" x14ac:dyDescent="0.35">
      <c r="B21" s="670"/>
      <c r="C21" s="667">
        <v>530</v>
      </c>
      <c r="D21" s="903" t="s">
        <v>1872</v>
      </c>
      <c r="E21" s="664">
        <v>6249</v>
      </c>
      <c r="F21" s="664">
        <v>6249</v>
      </c>
      <c r="G21" s="664">
        <v>5559</v>
      </c>
      <c r="H21" s="664">
        <v>2825</v>
      </c>
      <c r="I21" s="664">
        <v>3748</v>
      </c>
      <c r="J21" s="664"/>
      <c r="K21" s="664"/>
      <c r="L21" s="664"/>
      <c r="M21" s="664"/>
      <c r="N21" s="664"/>
      <c r="O21" s="675"/>
      <c r="P21" s="664">
        <v>10.978</v>
      </c>
      <c r="Q21" s="664">
        <v>28.37</v>
      </c>
      <c r="R21" s="664">
        <v>65.3</v>
      </c>
      <c r="S21" s="664">
        <v>46.61</v>
      </c>
      <c r="T21" s="664"/>
      <c r="U21" s="664"/>
      <c r="V21" s="664"/>
      <c r="W21" s="670"/>
      <c r="X21" s="666" t="s">
        <v>984</v>
      </c>
    </row>
    <row r="22" spans="2:24" ht="13.15" customHeight="1" x14ac:dyDescent="0.35">
      <c r="B22" s="670"/>
      <c r="C22" s="667">
        <v>570</v>
      </c>
      <c r="D22" s="903" t="s">
        <v>1873</v>
      </c>
      <c r="E22" s="664">
        <v>6094</v>
      </c>
      <c r="F22" s="664">
        <v>6094</v>
      </c>
      <c r="G22" s="664">
        <v>5421</v>
      </c>
      <c r="H22" s="664">
        <v>2754</v>
      </c>
      <c r="I22" s="664">
        <v>3655</v>
      </c>
      <c r="J22" s="664"/>
      <c r="K22" s="664"/>
      <c r="L22" s="664"/>
      <c r="M22" s="664"/>
      <c r="N22" s="664"/>
      <c r="O22" s="675"/>
      <c r="P22" s="664">
        <v>0</v>
      </c>
      <c r="Q22" s="664">
        <v>24.19</v>
      </c>
      <c r="R22" s="664">
        <v>54.88</v>
      </c>
      <c r="S22" s="664">
        <v>39.369999999999997</v>
      </c>
      <c r="T22" s="664"/>
      <c r="U22" s="664"/>
      <c r="V22" s="664"/>
      <c r="W22" s="670"/>
      <c r="X22" s="666" t="s">
        <v>984</v>
      </c>
    </row>
    <row r="23" spans="2:24" ht="13.15" customHeight="1" x14ac:dyDescent="0.35">
      <c r="B23" s="670"/>
      <c r="C23" s="667">
        <v>610</v>
      </c>
      <c r="D23" s="903" t="s">
        <v>203</v>
      </c>
      <c r="E23" s="664">
        <v>213</v>
      </c>
      <c r="F23" s="664">
        <v>213</v>
      </c>
      <c r="G23" s="664">
        <v>189</v>
      </c>
      <c r="H23" s="664">
        <v>96</v>
      </c>
      <c r="I23" s="664">
        <v>127</v>
      </c>
      <c r="J23" s="664"/>
      <c r="K23" s="664"/>
      <c r="L23" s="664"/>
      <c r="M23" s="664"/>
      <c r="N23" s="664"/>
      <c r="O23" s="675"/>
      <c r="P23" s="664">
        <v>0</v>
      </c>
      <c r="Q23" s="664">
        <v>0</v>
      </c>
      <c r="R23" s="664">
        <v>0</v>
      </c>
      <c r="S23" s="664">
        <v>0</v>
      </c>
      <c r="T23" s="664"/>
      <c r="U23" s="664"/>
      <c r="V23" s="664"/>
      <c r="W23" s="670"/>
      <c r="X23" s="666" t="s">
        <v>984</v>
      </c>
    </row>
    <row r="24" spans="2:24" ht="13.15" customHeight="1" x14ac:dyDescent="0.35">
      <c r="B24" s="670"/>
      <c r="C24" s="667">
        <v>650</v>
      </c>
      <c r="D24" s="903" t="s">
        <v>350</v>
      </c>
      <c r="E24" s="664">
        <v>248</v>
      </c>
      <c r="F24" s="664">
        <v>248</v>
      </c>
      <c r="G24" s="664">
        <v>220</v>
      </c>
      <c r="H24" s="664">
        <v>112</v>
      </c>
      <c r="I24" s="664">
        <v>149</v>
      </c>
      <c r="J24" s="664"/>
      <c r="K24" s="664"/>
      <c r="L24" s="664"/>
      <c r="M24" s="664"/>
      <c r="N24" s="664"/>
      <c r="O24" s="675"/>
      <c r="P24" s="664">
        <v>0</v>
      </c>
      <c r="Q24" s="664">
        <v>0.32</v>
      </c>
      <c r="R24" s="664">
        <v>0.74</v>
      </c>
      <c r="S24" s="664">
        <v>0.52</v>
      </c>
      <c r="T24" s="664"/>
      <c r="U24" s="664"/>
      <c r="V24" s="664"/>
      <c r="W24" s="670"/>
      <c r="X24" s="666" t="s">
        <v>984</v>
      </c>
    </row>
    <row r="25" spans="2:24" ht="13.15" customHeight="1" x14ac:dyDescent="0.35">
      <c r="B25" s="670"/>
      <c r="C25" s="667">
        <v>690</v>
      </c>
      <c r="D25" s="903" t="s">
        <v>1874</v>
      </c>
      <c r="E25" s="664">
        <v>4191</v>
      </c>
      <c r="F25" s="664">
        <v>4191</v>
      </c>
      <c r="G25" s="664">
        <v>3728</v>
      </c>
      <c r="H25" s="664">
        <v>1895</v>
      </c>
      <c r="I25" s="664">
        <v>2514</v>
      </c>
      <c r="J25" s="664"/>
      <c r="K25" s="664"/>
      <c r="L25" s="664"/>
      <c r="M25" s="664"/>
      <c r="N25" s="664"/>
      <c r="O25" s="675"/>
      <c r="P25" s="664">
        <v>0</v>
      </c>
      <c r="Q25" s="664">
        <v>7.18</v>
      </c>
      <c r="R25" s="664">
        <v>16.510000000000002</v>
      </c>
      <c r="S25" s="664">
        <v>11.82</v>
      </c>
      <c r="T25" s="664"/>
      <c r="U25" s="664"/>
      <c r="V25" s="664"/>
      <c r="W25" s="670"/>
      <c r="X25" s="666" t="s">
        <v>984</v>
      </c>
    </row>
    <row r="26" spans="2:24" ht="13.15" customHeight="1" x14ac:dyDescent="0.35">
      <c r="B26" s="670"/>
      <c r="C26" s="667">
        <v>710</v>
      </c>
      <c r="D26" s="903" t="s">
        <v>1875</v>
      </c>
      <c r="E26" s="664">
        <v>3286</v>
      </c>
      <c r="F26" s="664">
        <v>3286</v>
      </c>
      <c r="G26" s="664">
        <v>2923</v>
      </c>
      <c r="H26" s="664">
        <v>1486</v>
      </c>
      <c r="I26" s="664">
        <v>1971</v>
      </c>
      <c r="J26" s="664"/>
      <c r="K26" s="664"/>
      <c r="L26" s="664"/>
      <c r="M26" s="664"/>
      <c r="N26" s="664"/>
      <c r="O26" s="675"/>
      <c r="P26" s="664">
        <v>0</v>
      </c>
      <c r="Q26" s="664">
        <v>10.43</v>
      </c>
      <c r="R26" s="664">
        <v>23.99</v>
      </c>
      <c r="S26" s="664">
        <v>17.170000000000002</v>
      </c>
      <c r="T26" s="664"/>
      <c r="U26" s="664"/>
      <c r="V26" s="664"/>
      <c r="W26" s="670"/>
      <c r="X26" s="666" t="s">
        <v>984</v>
      </c>
    </row>
    <row r="27" spans="2:24" ht="13.15" customHeight="1" x14ac:dyDescent="0.35">
      <c r="B27" s="670"/>
      <c r="C27" s="667">
        <v>730</v>
      </c>
      <c r="D27" s="903" t="s">
        <v>1876</v>
      </c>
      <c r="E27" s="664">
        <v>3412</v>
      </c>
      <c r="F27" s="664">
        <v>3412</v>
      </c>
      <c r="G27" s="664">
        <v>3035</v>
      </c>
      <c r="H27" s="664">
        <v>1542</v>
      </c>
      <c r="I27" s="664">
        <v>2047</v>
      </c>
      <c r="J27" s="664"/>
      <c r="K27" s="664"/>
      <c r="L27" s="664"/>
      <c r="M27" s="664"/>
      <c r="N27" s="664"/>
      <c r="O27" s="675"/>
      <c r="P27" s="664">
        <v>0</v>
      </c>
      <c r="Q27" s="664">
        <v>12.68</v>
      </c>
      <c r="R27" s="664">
        <v>29.68</v>
      </c>
      <c r="S27" s="664">
        <v>21.23</v>
      </c>
      <c r="T27" s="664"/>
      <c r="U27" s="664"/>
      <c r="V27" s="664"/>
      <c r="W27" s="670"/>
      <c r="X27" s="666" t="s">
        <v>984</v>
      </c>
    </row>
    <row r="28" spans="2:24" ht="13.15" customHeight="1" x14ac:dyDescent="0.35">
      <c r="B28" s="670"/>
      <c r="C28" s="667">
        <v>901</v>
      </c>
      <c r="D28" s="903" t="s">
        <v>2328</v>
      </c>
      <c r="E28" s="664">
        <v>34</v>
      </c>
      <c r="F28" s="664">
        <v>34</v>
      </c>
      <c r="G28" s="664">
        <v>30</v>
      </c>
      <c r="H28" s="664">
        <v>15</v>
      </c>
      <c r="I28" s="664">
        <v>21</v>
      </c>
      <c r="J28" s="664"/>
      <c r="K28" s="664"/>
      <c r="L28" s="664"/>
      <c r="M28" s="664"/>
      <c r="N28" s="664"/>
      <c r="O28" s="675"/>
      <c r="P28" s="664">
        <v>0</v>
      </c>
      <c r="Q28" s="664">
        <v>0</v>
      </c>
      <c r="R28" s="664">
        <v>0</v>
      </c>
      <c r="S28" s="664">
        <v>0</v>
      </c>
      <c r="T28" s="664"/>
      <c r="U28" s="664"/>
      <c r="V28" s="664"/>
      <c r="W28" s="670"/>
      <c r="X28" s="666" t="s">
        <v>984</v>
      </c>
    </row>
    <row r="29" spans="2:24" ht="13.15" customHeight="1" x14ac:dyDescent="0.35">
      <c r="B29" s="670"/>
      <c r="C29" s="667" t="s">
        <v>984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984</v>
      </c>
    </row>
    <row r="30" spans="2:24" ht="13.15" customHeight="1" x14ac:dyDescent="0.35">
      <c r="B30" s="670"/>
      <c r="C30" s="667" t="s">
        <v>984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984</v>
      </c>
    </row>
    <row r="31" spans="2:24" ht="13.15" customHeight="1" x14ac:dyDescent="0.35">
      <c r="B31" s="670"/>
      <c r="C31" s="667" t="s">
        <v>984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984</v>
      </c>
    </row>
    <row r="32" spans="2:24" ht="13.15" customHeight="1" x14ac:dyDescent="0.35">
      <c r="B32" s="670"/>
      <c r="C32" s="667" t="s">
        <v>984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984</v>
      </c>
    </row>
    <row r="33" spans="2:24" ht="13.15" customHeight="1" x14ac:dyDescent="0.35">
      <c r="B33" s="670"/>
      <c r="C33" s="667" t="s">
        <v>984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984</v>
      </c>
    </row>
    <row r="34" spans="2:24" ht="13.15" customHeight="1" x14ac:dyDescent="0.35">
      <c r="B34" s="670"/>
      <c r="C34" s="667" t="s">
        <v>984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984</v>
      </c>
    </row>
    <row r="35" spans="2:24" ht="13.15" customHeight="1" x14ac:dyDescent="0.35">
      <c r="B35" s="670"/>
      <c r="C35" s="667" t="s">
        <v>984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984</v>
      </c>
    </row>
    <row r="36" spans="2:24" ht="13.15" customHeight="1" x14ac:dyDescent="0.35">
      <c r="B36" s="670"/>
      <c r="C36" s="667" t="s">
        <v>984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984</v>
      </c>
    </row>
    <row r="37" spans="2:24" ht="13.15" customHeight="1" x14ac:dyDescent="0.35">
      <c r="B37" s="670"/>
      <c r="C37" s="667" t="s">
        <v>984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984</v>
      </c>
    </row>
    <row r="38" spans="2:24" ht="13.15" customHeight="1" x14ac:dyDescent="0.35">
      <c r="B38" s="670"/>
      <c r="C38" s="667" t="s">
        <v>984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984</v>
      </c>
    </row>
    <row r="39" spans="2:24" ht="13.15" customHeight="1" x14ac:dyDescent="0.35">
      <c r="B39" s="670"/>
      <c r="C39" s="667" t="s">
        <v>984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984</v>
      </c>
    </row>
    <row r="40" spans="2:24" ht="13.15" customHeight="1" x14ac:dyDescent="0.35">
      <c r="B40" s="670"/>
      <c r="C40" s="667" t="s">
        <v>984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984</v>
      </c>
    </row>
    <row r="41" spans="2:24" ht="13.15" customHeight="1" x14ac:dyDescent="0.35">
      <c r="B41" s="670"/>
      <c r="C41" s="667" t="s">
        <v>984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984</v>
      </c>
    </row>
    <row r="42" spans="2:24" ht="13.15" customHeight="1" x14ac:dyDescent="0.35">
      <c r="B42" s="670"/>
      <c r="C42" s="667" t="s">
        <v>984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984</v>
      </c>
    </row>
    <row r="43" spans="2:24" ht="13.15" customHeight="1" x14ac:dyDescent="0.35">
      <c r="B43" s="670"/>
      <c r="C43" s="667" t="s">
        <v>984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984</v>
      </c>
    </row>
    <row r="44" spans="2:24" ht="13.15" customHeight="1" x14ac:dyDescent="0.35">
      <c r="B44" s="670"/>
      <c r="C44" s="667" t="s">
        <v>984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984</v>
      </c>
    </row>
    <row r="45" spans="2:24" ht="13.15" customHeight="1" x14ac:dyDescent="0.35">
      <c r="B45" s="670"/>
      <c r="C45" s="667" t="s">
        <v>984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984</v>
      </c>
    </row>
    <row r="46" spans="2:24" ht="13.15" customHeight="1" x14ac:dyDescent="0.35">
      <c r="B46" s="670"/>
      <c r="C46" s="667" t="s">
        <v>984</v>
      </c>
      <c r="D46" s="903" t="s">
        <v>984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984</v>
      </c>
    </row>
    <row r="47" spans="2:24" ht="13.15" customHeight="1" x14ac:dyDescent="0.35">
      <c r="B47" s="670"/>
      <c r="C47" s="667" t="s">
        <v>984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984</v>
      </c>
    </row>
    <row r="48" spans="2:24" ht="13.15" customHeight="1" x14ac:dyDescent="0.35">
      <c r="B48" s="670"/>
      <c r="C48" s="667" t="s">
        <v>984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984</v>
      </c>
    </row>
    <row r="49" spans="2:24" ht="13.35" customHeight="1" x14ac:dyDescent="0.35">
      <c r="B49" s="670"/>
      <c r="C49" s="667" t="s">
        <v>984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984</v>
      </c>
    </row>
    <row r="50" spans="2:24" ht="13.35" customHeight="1" x14ac:dyDescent="0.35">
      <c r="B50" s="670"/>
      <c r="C50" s="667" t="s">
        <v>984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984</v>
      </c>
    </row>
    <row r="51" spans="2:24" ht="13.35" customHeight="1" thickBot="1" x14ac:dyDescent="0.4">
      <c r="B51" s="670"/>
      <c r="C51" s="667">
        <v>9910</v>
      </c>
      <c r="D51" s="907" t="s">
        <v>2323</v>
      </c>
      <c r="E51" s="665">
        <v>26224</v>
      </c>
      <c r="F51" s="665">
        <v>26224</v>
      </c>
      <c r="G51" s="665">
        <v>23330</v>
      </c>
      <c r="H51" s="665">
        <v>11855</v>
      </c>
      <c r="I51" s="665">
        <v>15729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13.57</v>
      </c>
      <c r="Q51" s="665">
        <v>92.52000000000001</v>
      </c>
      <c r="R51" s="665">
        <v>209.68</v>
      </c>
      <c r="S51" s="665">
        <v>150.80999999999997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4">
      <c r="B52" s="670"/>
      <c r="C52" s="1046">
        <v>1250</v>
      </c>
      <c r="D52" s="1047" t="s">
        <v>2063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35">
      <c r="B53" s="670"/>
      <c r="C53" s="670"/>
      <c r="D53" s="1047" t="s">
        <v>2212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7734375" style="658" customWidth="1"/>
    <col min="3" max="3" width="9" style="658" customWidth="1"/>
    <col min="4" max="4" width="31.44140625" style="658" customWidth="1"/>
    <col min="5" max="7" width="8.27734375" style="658" customWidth="1"/>
    <col min="8" max="8" width="9.1640625" style="658" customWidth="1"/>
    <col min="9" max="14" width="8.27734375" style="658" customWidth="1"/>
    <col min="15" max="15" width="2.1640625" style="658" customWidth="1"/>
    <col min="16" max="16" width="9.7187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2285</v>
      </c>
      <c r="C1" s="431" t="s">
        <v>2210</v>
      </c>
      <c r="V1" s="703">
        <v>45214.5301056713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2381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1852</v>
      </c>
      <c r="W3" s="1171"/>
    </row>
    <row r="4" spans="1:24" ht="15" x14ac:dyDescent="0.35">
      <c r="B4" s="1180"/>
      <c r="C4" s="1187" t="s">
        <v>2382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1866</v>
      </c>
      <c r="W4" s="1171"/>
    </row>
    <row r="5" spans="1:24" ht="13.5" customHeight="1" x14ac:dyDescent="0.35">
      <c r="B5" s="1180"/>
      <c r="C5" s="1194" t="s">
        <v>2383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2384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984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1928</v>
      </c>
      <c r="V8" s="904" t="s">
        <v>984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1854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1855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1856</v>
      </c>
      <c r="I11" s="693"/>
      <c r="J11" s="685"/>
      <c r="K11" s="685"/>
      <c r="L11" s="685"/>
      <c r="M11" s="685"/>
      <c r="N11" s="685"/>
      <c r="O11" s="670"/>
      <c r="P11" s="691" t="s">
        <v>1857</v>
      </c>
      <c r="Q11" s="691" t="s">
        <v>440</v>
      </c>
      <c r="R11" s="691" t="s">
        <v>95</v>
      </c>
      <c r="S11" s="691" t="s">
        <v>1858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142</v>
      </c>
      <c r="E12" s="686" t="s">
        <v>1859</v>
      </c>
      <c r="F12" s="687" t="s">
        <v>1860</v>
      </c>
      <c r="G12" s="687" t="s">
        <v>1861</v>
      </c>
      <c r="H12" s="687" t="s">
        <v>1862</v>
      </c>
      <c r="I12" s="687" t="s">
        <v>1863</v>
      </c>
      <c r="J12" s="686" t="s">
        <v>2200</v>
      </c>
      <c r="K12" s="686" t="s">
        <v>2403</v>
      </c>
      <c r="L12" s="686" t="s">
        <v>2404</v>
      </c>
      <c r="M12" s="686" t="s">
        <v>2405</v>
      </c>
      <c r="N12" s="686" t="s">
        <v>2406</v>
      </c>
      <c r="O12" s="670"/>
      <c r="P12" s="686" t="s">
        <v>2414</v>
      </c>
      <c r="Q12" s="686" t="s">
        <v>2415</v>
      </c>
      <c r="R12" s="686" t="s">
        <v>2416</v>
      </c>
      <c r="S12" s="686" t="s">
        <v>2417</v>
      </c>
      <c r="T12" s="686" t="s">
        <v>2411</v>
      </c>
      <c r="U12" s="686" t="s">
        <v>2412</v>
      </c>
      <c r="V12" s="686" t="s">
        <v>2413</v>
      </c>
      <c r="W12" s="670"/>
    </row>
    <row r="13" spans="1:24" ht="12.75" hidden="1" customHeight="1" x14ac:dyDescent="0.45">
      <c r="B13" s="670"/>
      <c r="C13" s="905" t="s">
        <v>984</v>
      </c>
      <c r="D13" s="906" t="s">
        <v>984</v>
      </c>
      <c r="E13" s="683"/>
      <c r="F13" s="684"/>
      <c r="G13" s="684"/>
      <c r="H13" s="1031"/>
      <c r="I13" s="1032" t="s">
        <v>1865</v>
      </c>
      <c r="J13" s="1033"/>
      <c r="K13" s="896" t="s">
        <v>984</v>
      </c>
      <c r="L13" s="896" t="s">
        <v>984</v>
      </c>
      <c r="M13" s="896" t="s">
        <v>984</v>
      </c>
      <c r="N13" s="896" t="s">
        <v>984</v>
      </c>
      <c r="O13" s="670"/>
      <c r="P13" s="689"/>
      <c r="Q13" s="690"/>
      <c r="R13" s="690"/>
      <c r="S13" s="688" t="s">
        <v>1865</v>
      </c>
      <c r="T13" s="896" t="s">
        <v>984</v>
      </c>
      <c r="U13" s="896" t="s">
        <v>984</v>
      </c>
      <c r="V13" s="896" t="s">
        <v>984</v>
      </c>
      <c r="W13" s="670"/>
    </row>
    <row r="14" spans="1:24" ht="12.75" hidden="1" customHeight="1" x14ac:dyDescent="0.35">
      <c r="B14" s="670"/>
      <c r="C14" s="663" t="s">
        <v>984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984</v>
      </c>
    </row>
    <row r="15" spans="1:24" ht="12.75" hidden="1" customHeight="1" x14ac:dyDescent="0.35">
      <c r="B15" s="670"/>
      <c r="C15" s="663" t="s">
        <v>984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984</v>
      </c>
    </row>
    <row r="16" spans="1:24" ht="12.75" hidden="1" customHeight="1" x14ac:dyDescent="0.35">
      <c r="B16" s="670"/>
      <c r="C16" s="663" t="s">
        <v>984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984</v>
      </c>
    </row>
    <row r="17" spans="2:24" ht="12.75" hidden="1" customHeight="1" x14ac:dyDescent="0.35">
      <c r="B17" s="670"/>
      <c r="C17" s="663" t="s">
        <v>984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984</v>
      </c>
    </row>
    <row r="18" spans="2:24" ht="12.75" hidden="1" customHeight="1" x14ac:dyDescent="0.35">
      <c r="B18" s="670"/>
      <c r="C18" s="663" t="s">
        <v>984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984</v>
      </c>
    </row>
    <row r="19" spans="2:24" ht="12.75" hidden="1" customHeight="1" x14ac:dyDescent="0.35">
      <c r="B19" s="670"/>
      <c r="C19" s="663" t="s">
        <v>984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984</v>
      </c>
    </row>
    <row r="20" spans="2:24" ht="12.75" hidden="1" customHeight="1" x14ac:dyDescent="0.35">
      <c r="B20" s="670"/>
      <c r="C20" s="663" t="s">
        <v>984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984</v>
      </c>
    </row>
    <row r="21" spans="2:24" ht="12.75" hidden="1" customHeight="1" x14ac:dyDescent="0.35">
      <c r="B21" s="670"/>
      <c r="C21" s="663" t="s">
        <v>984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984</v>
      </c>
    </row>
    <row r="22" spans="2:24" ht="12.75" hidden="1" customHeight="1" x14ac:dyDescent="0.35">
      <c r="B22" s="670"/>
      <c r="C22" s="663" t="s">
        <v>984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984</v>
      </c>
    </row>
    <row r="23" spans="2:24" ht="12.75" hidden="1" customHeight="1" x14ac:dyDescent="0.35">
      <c r="B23" s="670"/>
      <c r="C23" s="663" t="s">
        <v>984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984</v>
      </c>
    </row>
    <row r="24" spans="2:24" ht="12.75" hidden="1" customHeight="1" x14ac:dyDescent="0.35">
      <c r="B24" s="670"/>
      <c r="C24" s="663" t="s">
        <v>984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984</v>
      </c>
    </row>
    <row r="25" spans="2:24" ht="12.75" hidden="1" customHeight="1" x14ac:dyDescent="0.35">
      <c r="B25" s="670"/>
      <c r="C25" s="663" t="s">
        <v>984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984</v>
      </c>
    </row>
    <row r="26" spans="2:24" ht="12.75" hidden="1" customHeight="1" x14ac:dyDescent="0.35">
      <c r="B26" s="670"/>
      <c r="C26" s="663" t="s">
        <v>984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984</v>
      </c>
    </row>
    <row r="27" spans="2:24" ht="12.75" hidden="1" customHeight="1" x14ac:dyDescent="0.35">
      <c r="B27" s="670"/>
      <c r="C27" s="663" t="s">
        <v>984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984</v>
      </c>
    </row>
    <row r="28" spans="2:24" ht="12.75" hidden="1" customHeight="1" x14ac:dyDescent="0.35">
      <c r="B28" s="670"/>
      <c r="C28" s="663" t="s">
        <v>984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984</v>
      </c>
    </row>
    <row r="29" spans="2:24" ht="12.75" hidden="1" customHeight="1" x14ac:dyDescent="0.35">
      <c r="B29" s="670"/>
      <c r="C29" s="663" t="s">
        <v>984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984</v>
      </c>
    </row>
    <row r="30" spans="2:24" ht="12.75" hidden="1" customHeight="1" x14ac:dyDescent="0.35">
      <c r="B30" s="670"/>
      <c r="C30" s="663" t="s">
        <v>984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984</v>
      </c>
    </row>
    <row r="31" spans="2:24" ht="12.75" hidden="1" customHeight="1" x14ac:dyDescent="0.35">
      <c r="B31" s="670"/>
      <c r="C31" s="663" t="s">
        <v>984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984</v>
      </c>
    </row>
    <row r="32" spans="2:24" ht="12.75" hidden="1" customHeight="1" x14ac:dyDescent="0.35">
      <c r="B32" s="670"/>
      <c r="C32" s="663" t="s">
        <v>984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984</v>
      </c>
    </row>
    <row r="33" spans="2:24" ht="12.75" hidden="1" customHeight="1" x14ac:dyDescent="0.35">
      <c r="B33" s="670"/>
      <c r="C33" s="663" t="s">
        <v>984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984</v>
      </c>
    </row>
    <row r="34" spans="2:24" ht="12.75" hidden="1" customHeight="1" x14ac:dyDescent="0.35">
      <c r="B34" s="670"/>
      <c r="C34" s="663" t="s">
        <v>984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984</v>
      </c>
    </row>
    <row r="35" spans="2:24" ht="12.75" hidden="1" customHeight="1" x14ac:dyDescent="0.35">
      <c r="B35" s="670"/>
      <c r="C35" s="663" t="s">
        <v>984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984</v>
      </c>
    </row>
    <row r="36" spans="2:24" ht="12.75" hidden="1" customHeight="1" x14ac:dyDescent="0.35">
      <c r="B36" s="670"/>
      <c r="C36" s="663" t="s">
        <v>984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984</v>
      </c>
    </row>
    <row r="37" spans="2:24" ht="12.75" hidden="1" customHeight="1" x14ac:dyDescent="0.35">
      <c r="B37" s="670"/>
      <c r="C37" s="663" t="s">
        <v>984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984</v>
      </c>
    </row>
    <row r="38" spans="2:24" ht="12.75" hidden="1" customHeight="1" x14ac:dyDescent="0.35">
      <c r="B38" s="670"/>
      <c r="C38" s="663" t="s">
        <v>984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984</v>
      </c>
    </row>
    <row r="39" spans="2:24" ht="12.75" hidden="1" customHeight="1" x14ac:dyDescent="0.35">
      <c r="B39" s="670"/>
      <c r="C39" s="663">
        <v>9910</v>
      </c>
      <c r="D39" s="907" t="s">
        <v>2322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30" zoomScaleNormal="13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1000" t="s">
        <v>2286</v>
      </c>
      <c r="B1" s="117"/>
      <c r="C1" s="431" t="s">
        <v>2210</v>
      </c>
      <c r="D1" s="117"/>
      <c r="E1" s="92"/>
      <c r="F1" s="119"/>
      <c r="G1" s="119"/>
      <c r="H1" s="119"/>
      <c r="I1" s="119"/>
      <c r="J1" s="439">
        <v>45214.5301056713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2381</v>
      </c>
      <c r="D3" s="1124"/>
      <c r="E3" s="1123"/>
      <c r="F3" s="1126"/>
      <c r="G3" s="1125"/>
      <c r="H3" s="1127"/>
      <c r="I3" s="1127"/>
      <c r="J3" s="1109" t="s">
        <v>1576</v>
      </c>
      <c r="K3" s="1127"/>
      <c r="L3" s="104"/>
    </row>
    <row r="4" spans="1:12" s="105" customFormat="1" ht="14.5" customHeight="1" x14ac:dyDescent="0.4">
      <c r="A4" s="92"/>
      <c r="B4" s="1110"/>
      <c r="C4" s="1111" t="s">
        <v>2382</v>
      </c>
      <c r="D4" s="1112"/>
      <c r="E4" s="1113"/>
      <c r="F4" s="1129"/>
      <c r="G4" s="1130"/>
      <c r="H4" s="1128"/>
      <c r="I4" s="1128"/>
      <c r="J4" s="1115" t="s">
        <v>1825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2383</v>
      </c>
      <c r="D5" s="1113"/>
      <c r="E5" s="1113"/>
      <c r="F5" s="1131"/>
      <c r="G5" s="1131"/>
      <c r="H5" s="1128"/>
      <c r="I5" s="1128"/>
      <c r="J5" s="1117" t="s">
        <v>2384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562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1121</v>
      </c>
      <c r="K9" s="296"/>
    </row>
    <row r="10" spans="1:12" s="291" customFormat="1" ht="10" customHeight="1" x14ac:dyDescent="0.35">
      <c r="A10" s="60"/>
      <c r="B10" s="141"/>
      <c r="C10" s="154" t="s">
        <v>687</v>
      </c>
      <c r="D10" s="141"/>
      <c r="E10" s="406" t="s">
        <v>532</v>
      </c>
      <c r="F10" s="403"/>
      <c r="G10" s="289"/>
      <c r="H10" s="289"/>
      <c r="I10" s="289" t="s">
        <v>502</v>
      </c>
      <c r="J10" s="400">
        <v>53101105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591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852</v>
      </c>
      <c r="D13" s="141"/>
      <c r="E13" s="399" t="s">
        <v>1302</v>
      </c>
      <c r="F13" s="403"/>
      <c r="G13" s="289"/>
      <c r="H13" s="289"/>
      <c r="I13" s="289" t="s">
        <v>502</v>
      </c>
      <c r="J13" s="400">
        <v>1532822</v>
      </c>
      <c r="K13" s="296"/>
    </row>
    <row r="14" spans="1:12" s="291" customFormat="1" ht="9" customHeight="1" x14ac:dyDescent="0.35">
      <c r="A14" s="60"/>
      <c r="B14" s="141"/>
      <c r="C14" s="113" t="s">
        <v>853</v>
      </c>
      <c r="D14" s="141"/>
      <c r="E14" s="399" t="s">
        <v>1713</v>
      </c>
      <c r="F14" s="403"/>
      <c r="G14" s="289"/>
      <c r="H14" s="289"/>
      <c r="I14" s="289" t="s">
        <v>502</v>
      </c>
      <c r="J14" s="400">
        <v>5985667</v>
      </c>
      <c r="K14" s="296"/>
    </row>
    <row r="15" spans="1:12" s="291" customFormat="1" ht="9" customHeight="1" x14ac:dyDescent="0.35">
      <c r="A15" s="60"/>
      <c r="B15" s="141"/>
      <c r="C15" s="113" t="s">
        <v>854</v>
      </c>
      <c r="D15" s="141"/>
      <c r="E15" s="399" t="s">
        <v>182</v>
      </c>
      <c r="F15" s="403"/>
      <c r="G15" s="289"/>
      <c r="H15" s="289"/>
      <c r="I15" s="289" t="s">
        <v>502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855</v>
      </c>
      <c r="D16" s="141"/>
      <c r="E16" s="399" t="s">
        <v>729</v>
      </c>
      <c r="F16" s="403"/>
      <c r="G16" s="289"/>
      <c r="H16" s="289"/>
      <c r="I16" s="289" t="s">
        <v>502</v>
      </c>
      <c r="J16" s="400">
        <v>408207</v>
      </c>
      <c r="K16" s="296"/>
    </row>
    <row r="17" spans="1:11" s="291" customFormat="1" ht="9" customHeight="1" x14ac:dyDescent="0.35">
      <c r="A17" s="60"/>
      <c r="B17" s="141"/>
      <c r="C17" s="113" t="s">
        <v>1203</v>
      </c>
      <c r="D17" s="141"/>
      <c r="E17" s="399" t="s">
        <v>1297</v>
      </c>
      <c r="F17" s="403"/>
      <c r="G17" s="289"/>
      <c r="H17" s="289"/>
      <c r="I17" s="289" t="s">
        <v>502</v>
      </c>
      <c r="J17" s="400">
        <v>405986</v>
      </c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885</v>
      </c>
      <c r="F18" s="403"/>
      <c r="G18" s="289"/>
      <c r="H18" s="289"/>
      <c r="I18" s="289" t="s">
        <v>502</v>
      </c>
      <c r="J18" s="400">
        <v>37343118</v>
      </c>
      <c r="K18" s="296"/>
    </row>
    <row r="19" spans="1:11" s="291" customFormat="1" ht="9.6" customHeight="1" x14ac:dyDescent="0.35">
      <c r="A19" s="60"/>
      <c r="B19" s="141"/>
      <c r="C19" s="154" t="s">
        <v>688</v>
      </c>
      <c r="D19" s="141"/>
      <c r="E19" s="148"/>
      <c r="F19" s="403"/>
      <c r="G19" s="289"/>
      <c r="H19" s="253" t="s">
        <v>999</v>
      </c>
      <c r="I19" s="253"/>
      <c r="J19" s="402">
        <v>45675800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886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1205</v>
      </c>
      <c r="D21" s="141"/>
      <c r="E21" s="399" t="s">
        <v>1020</v>
      </c>
      <c r="F21" s="403"/>
      <c r="G21" s="289"/>
      <c r="H21" s="289"/>
      <c r="I21" s="289" t="s">
        <v>502</v>
      </c>
      <c r="J21" s="400">
        <v>10196490</v>
      </c>
      <c r="K21" s="296"/>
    </row>
    <row r="22" spans="1:11" s="291" customFormat="1" ht="9" customHeight="1" x14ac:dyDescent="0.35">
      <c r="A22" s="60"/>
      <c r="B22" s="141"/>
      <c r="C22" s="113" t="s">
        <v>1206</v>
      </c>
      <c r="D22" s="141"/>
      <c r="E22" s="399" t="s">
        <v>986</v>
      </c>
      <c r="F22" s="403"/>
      <c r="G22" s="289"/>
      <c r="H22" s="289"/>
      <c r="I22" s="289" t="s">
        <v>502</v>
      </c>
      <c r="J22" s="400"/>
      <c r="K22" s="296"/>
    </row>
    <row r="23" spans="1:11" s="291" customFormat="1" ht="9" customHeight="1" x14ac:dyDescent="0.35">
      <c r="A23" s="60"/>
      <c r="B23" s="141"/>
      <c r="C23" s="113" t="s">
        <v>1207</v>
      </c>
      <c r="D23" s="141"/>
      <c r="E23" s="399" t="s">
        <v>1376</v>
      </c>
      <c r="F23" s="403"/>
      <c r="G23" s="289"/>
      <c r="H23" s="289"/>
      <c r="I23" s="289" t="s">
        <v>502</v>
      </c>
      <c r="J23" s="400"/>
      <c r="K23" s="296"/>
    </row>
    <row r="24" spans="1:11" s="291" customFormat="1" ht="9" customHeight="1" x14ac:dyDescent="0.35">
      <c r="A24" s="60"/>
      <c r="B24" s="141"/>
      <c r="C24" s="113" t="s">
        <v>578</v>
      </c>
      <c r="D24" s="141"/>
      <c r="E24" s="399" t="s">
        <v>1227</v>
      </c>
      <c r="F24" s="403"/>
      <c r="G24" s="289"/>
      <c r="H24" s="289"/>
      <c r="I24" s="289" t="s">
        <v>502</v>
      </c>
      <c r="J24" s="400"/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519</v>
      </c>
      <c r="F25" s="403"/>
      <c r="G25" s="289"/>
      <c r="H25" s="289"/>
      <c r="I25" s="289" t="s">
        <v>502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700</v>
      </c>
      <c r="D26" s="141"/>
      <c r="E26" s="141"/>
      <c r="F26" s="403"/>
      <c r="G26" s="289"/>
      <c r="H26" s="253" t="s">
        <v>999</v>
      </c>
      <c r="I26" s="253"/>
      <c r="J26" s="402">
        <v>10196490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1095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1302</v>
      </c>
      <c r="F28" s="403"/>
      <c r="G28" s="289"/>
      <c r="H28" s="289"/>
      <c r="I28" s="289" t="s">
        <v>502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1209</v>
      </c>
      <c r="D29" s="141"/>
      <c r="E29" s="399" t="s">
        <v>1713</v>
      </c>
      <c r="F29" s="403"/>
      <c r="G29" s="289"/>
      <c r="H29" s="289"/>
      <c r="I29" s="289" t="s">
        <v>502</v>
      </c>
      <c r="J29" s="400">
        <v>31461131</v>
      </c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502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1343</v>
      </c>
      <c r="D31" s="141"/>
      <c r="E31" s="399" t="s">
        <v>325</v>
      </c>
      <c r="F31" s="403"/>
      <c r="G31" s="289"/>
      <c r="H31" s="289"/>
      <c r="I31" s="289" t="s">
        <v>502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1685</v>
      </c>
      <c r="D32" s="141"/>
      <c r="E32" s="399" t="s">
        <v>592</v>
      </c>
      <c r="F32" s="899" t="s">
        <v>984</v>
      </c>
      <c r="G32" s="141" t="s">
        <v>313</v>
      </c>
      <c r="H32" s="141"/>
      <c r="I32" s="289" t="s">
        <v>502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711</v>
      </c>
      <c r="D33" s="141"/>
      <c r="E33" s="141"/>
      <c r="F33" s="403"/>
      <c r="G33" s="289"/>
      <c r="H33" s="253" t="s">
        <v>999</v>
      </c>
      <c r="I33" s="253"/>
      <c r="J33" s="402">
        <v>31461131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1472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861</v>
      </c>
      <c r="D36" s="141"/>
      <c r="E36" s="399" t="s">
        <v>1936</v>
      </c>
      <c r="F36" s="403"/>
      <c r="G36" s="289"/>
      <c r="H36" s="289"/>
      <c r="I36" s="289" t="s">
        <v>502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862</v>
      </c>
      <c r="D37" s="141"/>
      <c r="E37" s="399" t="s">
        <v>1937</v>
      </c>
      <c r="F37" s="403"/>
      <c r="G37" s="289"/>
      <c r="H37" s="289"/>
      <c r="I37" s="289" t="s">
        <v>502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863</v>
      </c>
      <c r="D38" s="141"/>
      <c r="E38" s="399" t="s">
        <v>1938</v>
      </c>
      <c r="F38" s="403"/>
      <c r="G38" s="289"/>
      <c r="H38" s="289"/>
      <c r="I38" s="289" t="s">
        <v>502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1939</v>
      </c>
      <c r="F39" s="403"/>
      <c r="G39" s="289"/>
      <c r="H39" s="289"/>
      <c r="I39" s="289" t="s">
        <v>502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1580</v>
      </c>
      <c r="D40" s="141"/>
      <c r="E40" s="399" t="s">
        <v>1471</v>
      </c>
      <c r="F40" s="403"/>
      <c r="G40" s="289"/>
      <c r="H40" s="289"/>
      <c r="I40" s="289" t="s">
        <v>502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50</v>
      </c>
      <c r="D41" s="141"/>
      <c r="E41" s="399" t="s">
        <v>592</v>
      </c>
      <c r="F41" s="899" t="s">
        <v>984</v>
      </c>
      <c r="G41" s="141" t="s">
        <v>313</v>
      </c>
      <c r="H41" s="141"/>
      <c r="I41" s="289" t="s">
        <v>502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409</v>
      </c>
      <c r="D42" s="141"/>
      <c r="E42" s="141"/>
      <c r="F42" s="403"/>
      <c r="G42" s="289"/>
      <c r="H42" s="253" t="s">
        <v>999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1521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1344</v>
      </c>
      <c r="D45" s="148"/>
      <c r="E45" s="399" t="s">
        <v>512</v>
      </c>
      <c r="F45" s="403"/>
      <c r="G45" s="289"/>
      <c r="H45" s="289"/>
      <c r="I45" s="289" t="s">
        <v>502</v>
      </c>
      <c r="J45" s="400">
        <v>12935</v>
      </c>
      <c r="K45" s="303"/>
    </row>
    <row r="46" spans="1:11" s="295" customFormat="1" ht="9" customHeight="1" x14ac:dyDescent="0.35">
      <c r="A46" s="60"/>
      <c r="B46" s="148"/>
      <c r="C46" s="113" t="s">
        <v>1604</v>
      </c>
      <c r="D46" s="141"/>
      <c r="E46" s="399" t="s">
        <v>1903</v>
      </c>
      <c r="F46" s="403"/>
      <c r="G46" s="289"/>
      <c r="H46" s="289"/>
      <c r="I46" s="289" t="s">
        <v>502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408</v>
      </c>
      <c r="D47" s="148"/>
      <c r="E47" s="399" t="s">
        <v>1170</v>
      </c>
      <c r="F47" s="403"/>
      <c r="G47" s="289"/>
      <c r="H47" s="289"/>
      <c r="I47" s="289" t="s">
        <v>502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1345</v>
      </c>
      <c r="D48" s="141"/>
      <c r="E48" s="399" t="s">
        <v>39</v>
      </c>
      <c r="F48" s="403"/>
      <c r="G48" s="289"/>
      <c r="H48" s="289"/>
      <c r="I48" s="289" t="s">
        <v>502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1346</v>
      </c>
      <c r="D49" s="141"/>
      <c r="E49" s="399" t="s">
        <v>1540</v>
      </c>
      <c r="F49" s="403"/>
      <c r="G49" s="289"/>
      <c r="H49" s="289"/>
      <c r="I49" s="289" t="s">
        <v>502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592</v>
      </c>
      <c r="F50" s="899" t="s">
        <v>984</v>
      </c>
      <c r="G50" s="141" t="s">
        <v>313</v>
      </c>
      <c r="H50" s="141"/>
      <c r="I50" s="289" t="s">
        <v>502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389</v>
      </c>
      <c r="D51" s="141"/>
      <c r="E51" s="141"/>
      <c r="F51" s="403"/>
      <c r="G51" s="289"/>
      <c r="H51" s="253" t="s">
        <v>999</v>
      </c>
      <c r="I51" s="253"/>
      <c r="J51" s="402">
        <v>12935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1377</v>
      </c>
      <c r="I53" s="151"/>
      <c r="J53" s="404">
        <v>140447461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151</v>
      </c>
      <c r="D56" s="141"/>
      <c r="E56" s="273" t="s">
        <v>1070</v>
      </c>
      <c r="F56" s="403"/>
      <c r="G56" s="289"/>
      <c r="H56" s="289"/>
      <c r="I56" s="289" t="s">
        <v>502</v>
      </c>
      <c r="J56" s="414">
        <v>31461131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1516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1121</v>
      </c>
      <c r="K60" s="296"/>
    </row>
    <row r="61" spans="1:11" s="291" customFormat="1" ht="9" customHeight="1" x14ac:dyDescent="0.35">
      <c r="A61" s="60"/>
      <c r="B61" s="141"/>
      <c r="C61" s="113" t="s">
        <v>681</v>
      </c>
      <c r="D61" s="141"/>
      <c r="E61" s="399" t="s">
        <v>949</v>
      </c>
      <c r="F61" s="403"/>
      <c r="G61" s="289"/>
      <c r="H61" s="289"/>
      <c r="I61" s="289" t="s">
        <v>502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950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682</v>
      </c>
      <c r="D63" s="141"/>
      <c r="E63" s="407" t="s">
        <v>1302</v>
      </c>
      <c r="F63" s="359"/>
      <c r="G63" s="141"/>
      <c r="H63" s="289"/>
      <c r="I63" s="289" t="s">
        <v>502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410</v>
      </c>
      <c r="D64" s="141"/>
      <c r="E64" s="407" t="s">
        <v>1713</v>
      </c>
      <c r="F64" s="359"/>
      <c r="G64" s="141"/>
      <c r="H64" s="289"/>
      <c r="I64" s="289" t="s">
        <v>502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298</v>
      </c>
      <c r="D65" s="141"/>
      <c r="E65" s="407" t="s">
        <v>308</v>
      </c>
      <c r="F65" s="359"/>
      <c r="G65" s="141"/>
      <c r="H65" s="289"/>
      <c r="I65" s="289" t="s">
        <v>502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1568</v>
      </c>
      <c r="D66" s="141"/>
      <c r="E66" s="141"/>
      <c r="F66" s="403"/>
      <c r="G66" s="289"/>
      <c r="H66" s="253" t="s">
        <v>999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1752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299</v>
      </c>
      <c r="D68" s="141"/>
      <c r="E68" s="399" t="s">
        <v>1302</v>
      </c>
      <c r="F68" s="403"/>
      <c r="G68" s="289"/>
      <c r="H68" s="289"/>
      <c r="I68" s="289" t="s">
        <v>502</v>
      </c>
      <c r="J68" s="400"/>
      <c r="K68" s="296"/>
    </row>
    <row r="69" spans="1:11" s="291" customFormat="1" ht="9" customHeight="1" x14ac:dyDescent="0.35">
      <c r="A69" s="60"/>
      <c r="B69" s="141"/>
      <c r="C69" s="113" t="s">
        <v>300</v>
      </c>
      <c r="D69" s="141"/>
      <c r="E69" s="399" t="s">
        <v>1713</v>
      </c>
      <c r="F69" s="403"/>
      <c r="G69" s="289"/>
      <c r="H69" s="289"/>
      <c r="I69" s="289" t="s">
        <v>502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658</v>
      </c>
      <c r="D70" s="141"/>
      <c r="E70" s="399" t="s">
        <v>182</v>
      </c>
      <c r="F70" s="403"/>
      <c r="G70" s="289"/>
      <c r="H70" s="289"/>
      <c r="I70" s="289" t="s">
        <v>502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659</v>
      </c>
      <c r="D71" s="148"/>
      <c r="E71" s="399" t="s">
        <v>729</v>
      </c>
      <c r="F71" s="403"/>
      <c r="G71" s="289"/>
      <c r="H71" s="289"/>
      <c r="I71" s="289" t="s">
        <v>502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411</v>
      </c>
      <c r="D72" s="141"/>
      <c r="E72" s="399" t="s">
        <v>1297</v>
      </c>
      <c r="F72" s="403"/>
      <c r="G72" s="289"/>
      <c r="H72" s="289"/>
      <c r="I72" s="289" t="s">
        <v>502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412</v>
      </c>
      <c r="D73" s="141"/>
      <c r="E73" s="399" t="s">
        <v>1222</v>
      </c>
      <c r="F73" s="403"/>
      <c r="G73" s="289"/>
      <c r="H73" s="289"/>
      <c r="I73" s="289" t="s">
        <v>502</v>
      </c>
      <c r="J73" s="400">
        <v>356275</v>
      </c>
      <c r="K73" s="296"/>
    </row>
    <row r="74" spans="1:11" s="291" customFormat="1" ht="9" customHeight="1" x14ac:dyDescent="0.35">
      <c r="A74" s="60"/>
      <c r="B74" s="141"/>
      <c r="C74" s="113" t="s">
        <v>1100</v>
      </c>
      <c r="D74" s="141"/>
      <c r="E74" s="399" t="s">
        <v>597</v>
      </c>
      <c r="F74" s="403"/>
      <c r="G74" s="289"/>
      <c r="H74" s="289"/>
      <c r="I74" s="289" t="s">
        <v>502</v>
      </c>
      <c r="J74" s="400">
        <v>23274972</v>
      </c>
      <c r="K74" s="296"/>
    </row>
    <row r="75" spans="1:11" s="291" customFormat="1" ht="9" customHeight="1" x14ac:dyDescent="0.35">
      <c r="A75" s="60"/>
      <c r="B75" s="141"/>
      <c r="C75" s="113" t="s">
        <v>760</v>
      </c>
      <c r="D75" s="141"/>
      <c r="E75" s="399" t="s">
        <v>308</v>
      </c>
      <c r="F75" s="403"/>
      <c r="G75" s="289"/>
      <c r="H75" s="289"/>
      <c r="I75" s="289" t="s">
        <v>502</v>
      </c>
      <c r="J75" s="400">
        <v>3921506</v>
      </c>
      <c r="K75" s="296"/>
    </row>
    <row r="76" spans="1:11" s="291" customFormat="1" ht="9.6" customHeight="1" x14ac:dyDescent="0.35">
      <c r="A76" s="60"/>
      <c r="B76" s="141"/>
      <c r="C76" s="154" t="s">
        <v>1569</v>
      </c>
      <c r="D76" s="141"/>
      <c r="E76" s="141"/>
      <c r="F76" s="403"/>
      <c r="G76" s="289"/>
      <c r="H76" s="253" t="s">
        <v>999</v>
      </c>
      <c r="I76" s="253"/>
      <c r="J76" s="402">
        <v>27552753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502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1229</v>
      </c>
      <c r="D78" s="141"/>
      <c r="E78" s="273" t="s">
        <v>2112</v>
      </c>
      <c r="F78" s="403"/>
      <c r="G78" s="760"/>
      <c r="H78" s="760"/>
      <c r="I78" s="791" t="s">
        <v>984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595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301</v>
      </c>
      <c r="D81" s="141"/>
      <c r="E81" s="399" t="s">
        <v>579</v>
      </c>
      <c r="F81" s="403"/>
      <c r="G81" s="289"/>
      <c r="H81" s="289"/>
      <c r="I81" s="289" t="s">
        <v>502</v>
      </c>
      <c r="J81" s="402">
        <v>27996764</v>
      </c>
      <c r="K81" s="296"/>
    </row>
    <row r="82" spans="1:11" s="291" customFormat="1" ht="9" customHeight="1" x14ac:dyDescent="0.35">
      <c r="A82" s="60"/>
      <c r="B82" s="141"/>
      <c r="C82" s="113" t="s">
        <v>761</v>
      </c>
      <c r="D82" s="141"/>
      <c r="E82" s="399" t="s">
        <v>308</v>
      </c>
      <c r="F82" s="403"/>
      <c r="G82" s="289"/>
      <c r="H82" s="289"/>
      <c r="I82" s="289" t="s">
        <v>502</v>
      </c>
      <c r="J82" s="400">
        <v>12081269</v>
      </c>
      <c r="K82" s="296"/>
    </row>
    <row r="83" spans="1:11" s="291" customFormat="1" ht="9.6" customHeight="1" x14ac:dyDescent="0.35">
      <c r="A83" s="60"/>
      <c r="B83" s="141"/>
      <c r="C83" s="154" t="s">
        <v>576</v>
      </c>
      <c r="D83" s="141"/>
      <c r="E83" s="141"/>
      <c r="F83" s="403"/>
      <c r="G83" s="289"/>
      <c r="H83" s="253" t="s">
        <v>999</v>
      </c>
      <c r="I83" s="253"/>
      <c r="J83" s="402">
        <v>40078033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1434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58</v>
      </c>
      <c r="D86" s="141"/>
      <c r="E86" s="399" t="s">
        <v>1628</v>
      </c>
      <c r="F86" s="403"/>
      <c r="G86" s="289"/>
      <c r="H86" s="289"/>
      <c r="I86" s="289" t="s">
        <v>502</v>
      </c>
      <c r="J86" s="400">
        <v>135507585</v>
      </c>
      <c r="K86" s="296"/>
    </row>
    <row r="87" spans="1:11" s="291" customFormat="1" ht="9" customHeight="1" x14ac:dyDescent="0.35">
      <c r="A87" s="60"/>
      <c r="B87" s="141"/>
      <c r="C87" s="113" t="s">
        <v>372</v>
      </c>
      <c r="D87" s="141"/>
      <c r="E87" s="399" t="s">
        <v>187</v>
      </c>
      <c r="F87" s="403"/>
      <c r="G87" s="289"/>
      <c r="H87" s="289"/>
      <c r="I87" s="289" t="s">
        <v>502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373</v>
      </c>
      <c r="D88" s="141"/>
      <c r="E88" s="399" t="s">
        <v>5</v>
      </c>
      <c r="F88" s="403"/>
      <c r="G88" s="289"/>
      <c r="H88" s="289"/>
      <c r="I88" s="289" t="s">
        <v>502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122</v>
      </c>
      <c r="D89" s="141"/>
      <c r="E89" s="399" t="s">
        <v>592</v>
      </c>
      <c r="F89" s="899" t="s">
        <v>984</v>
      </c>
      <c r="G89" s="141" t="s">
        <v>313</v>
      </c>
      <c r="H89" s="141"/>
      <c r="I89" s="551" t="s">
        <v>502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1753</v>
      </c>
      <c r="D90" s="141"/>
      <c r="E90" s="399" t="s">
        <v>592</v>
      </c>
      <c r="F90" s="899" t="s">
        <v>984</v>
      </c>
      <c r="G90" s="141" t="s">
        <v>313</v>
      </c>
      <c r="H90" s="141"/>
      <c r="I90" s="551" t="s">
        <v>502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1450</v>
      </c>
      <c r="D91" s="141"/>
      <c r="E91" s="399" t="s">
        <v>1787</v>
      </c>
      <c r="F91" s="403"/>
      <c r="G91" s="289"/>
      <c r="H91" s="289"/>
      <c r="I91" s="289" t="s">
        <v>502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1834</v>
      </c>
      <c r="D92" s="148"/>
      <c r="E92" s="289"/>
      <c r="F92" s="403"/>
      <c r="G92" s="289"/>
      <c r="H92" s="253" t="s">
        <v>999</v>
      </c>
      <c r="I92" s="253"/>
      <c r="J92" s="402">
        <v>135507585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588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513</v>
      </c>
      <c r="D95" s="148"/>
      <c r="E95" s="399" t="s">
        <v>1655</v>
      </c>
      <c r="F95" s="403"/>
      <c r="G95" s="289"/>
      <c r="H95" s="289"/>
      <c r="I95" s="253" t="s">
        <v>502</v>
      </c>
      <c r="J95" s="400">
        <v>13413608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1735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374</v>
      </c>
      <c r="D98" s="148"/>
      <c r="E98" s="399" t="s">
        <v>1147</v>
      </c>
      <c r="F98" s="403"/>
      <c r="G98" s="289"/>
      <c r="H98" s="289"/>
      <c r="I98" s="289" t="s">
        <v>502</v>
      </c>
      <c r="J98" s="400">
        <v>8258200</v>
      </c>
      <c r="K98" s="303"/>
    </row>
    <row r="99" spans="1:11" s="295" customFormat="1" ht="9" customHeight="1" x14ac:dyDescent="0.35">
      <c r="A99" s="60"/>
      <c r="B99" s="148"/>
      <c r="C99" s="113" t="s">
        <v>606</v>
      </c>
      <c r="D99" s="141"/>
      <c r="E99" s="399" t="s">
        <v>1766</v>
      </c>
      <c r="F99" s="403"/>
      <c r="G99" s="289"/>
      <c r="H99" s="289"/>
      <c r="I99" s="289" t="s">
        <v>502</v>
      </c>
      <c r="J99" s="400">
        <v>1133165</v>
      </c>
      <c r="K99" s="303"/>
    </row>
    <row r="100" spans="1:11" s="295" customFormat="1" ht="9" customHeight="1" x14ac:dyDescent="0.35">
      <c r="A100" s="60"/>
      <c r="B100" s="148"/>
      <c r="C100" s="113" t="s">
        <v>607</v>
      </c>
      <c r="D100" s="141"/>
      <c r="E100" s="399" t="s">
        <v>1781</v>
      </c>
      <c r="F100" s="403"/>
      <c r="G100" s="289"/>
      <c r="H100" s="289"/>
      <c r="I100" s="289" t="s">
        <v>502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123</v>
      </c>
      <c r="D101" s="141"/>
      <c r="E101" s="399" t="s">
        <v>1824</v>
      </c>
      <c r="F101" s="403"/>
      <c r="G101" s="289"/>
      <c r="H101" s="289"/>
      <c r="I101" s="289" t="s">
        <v>502</v>
      </c>
      <c r="J101" s="400">
        <v>10005800</v>
      </c>
      <c r="K101" s="296"/>
    </row>
    <row r="102" spans="1:11" s="295" customFormat="1" ht="9" customHeight="1" x14ac:dyDescent="0.35">
      <c r="A102" s="60"/>
      <c r="B102" s="148"/>
      <c r="C102" s="113" t="s">
        <v>1714</v>
      </c>
      <c r="D102" s="148"/>
      <c r="E102" s="399" t="s">
        <v>592</v>
      </c>
      <c r="F102" s="899" t="s">
        <v>2370</v>
      </c>
      <c r="G102" s="141" t="s">
        <v>313</v>
      </c>
      <c r="H102" s="141"/>
      <c r="I102" s="289" t="s">
        <v>502</v>
      </c>
      <c r="J102" s="400">
        <v>770562</v>
      </c>
      <c r="K102" s="303"/>
    </row>
    <row r="103" spans="1:11" s="295" customFormat="1" ht="9.6" customHeight="1" x14ac:dyDescent="0.35">
      <c r="A103" s="60"/>
      <c r="B103" s="148"/>
      <c r="C103" s="154" t="s">
        <v>1835</v>
      </c>
      <c r="D103" s="148"/>
      <c r="E103" s="141"/>
      <c r="F103" s="403"/>
      <c r="G103" s="289"/>
      <c r="H103" s="253" t="s">
        <v>1288</v>
      </c>
      <c r="I103" s="253"/>
      <c r="J103" s="402">
        <v>20167727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1987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1989</v>
      </c>
      <c r="D106" s="141"/>
      <c r="E106" s="399" t="s">
        <v>1988</v>
      </c>
      <c r="F106" s="419"/>
      <c r="G106" s="760"/>
      <c r="H106" s="760"/>
      <c r="I106" s="760" t="s">
        <v>502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1678</v>
      </c>
      <c r="D108" s="148"/>
      <c r="E108" s="151"/>
      <c r="F108" s="419"/>
      <c r="G108" s="253"/>
      <c r="H108" s="253" t="s">
        <v>1200</v>
      </c>
      <c r="I108" s="253"/>
      <c r="J108" s="404">
        <v>236719706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1788</v>
      </c>
      <c r="D110" s="148"/>
      <c r="E110" s="151"/>
      <c r="F110" s="419"/>
      <c r="G110" s="253"/>
      <c r="H110" s="253" t="s">
        <v>1160</v>
      </c>
      <c r="I110" s="253"/>
      <c r="J110" s="404">
        <v>-96272245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518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1121</v>
      </c>
      <c r="K114" s="296"/>
    </row>
    <row r="115" spans="1:11" s="291" customFormat="1" ht="9" customHeight="1" x14ac:dyDescent="0.35">
      <c r="A115" s="60"/>
      <c r="B115" s="141"/>
      <c r="C115" s="113" t="s">
        <v>1362</v>
      </c>
      <c r="D115" s="141"/>
      <c r="E115" s="141" t="s">
        <v>1616</v>
      </c>
      <c r="F115" s="141"/>
      <c r="G115" s="141"/>
      <c r="H115" s="141"/>
      <c r="I115" s="484" t="s">
        <v>984</v>
      </c>
      <c r="J115" s="416">
        <v>556720555</v>
      </c>
      <c r="K115" s="296"/>
    </row>
    <row r="116" spans="1:11" s="291" customFormat="1" ht="9" customHeight="1" x14ac:dyDescent="0.35">
      <c r="A116" s="60"/>
      <c r="B116" s="141"/>
      <c r="C116" s="113" t="s">
        <v>1826</v>
      </c>
      <c r="D116" s="141"/>
      <c r="E116" s="141" t="s">
        <v>1028</v>
      </c>
      <c r="F116" s="408"/>
      <c r="G116" s="141"/>
      <c r="H116" s="141"/>
      <c r="I116" s="484" t="s">
        <v>984</v>
      </c>
      <c r="J116" s="414">
        <v>1663196</v>
      </c>
      <c r="K116" s="296"/>
    </row>
    <row r="117" spans="1:11" s="291" customFormat="1" ht="9" customHeight="1" x14ac:dyDescent="0.35">
      <c r="A117" s="60"/>
      <c r="B117" s="141"/>
      <c r="C117" s="113" t="s">
        <v>1827</v>
      </c>
      <c r="D117" s="141"/>
      <c r="E117" s="141" t="s">
        <v>1690</v>
      </c>
      <c r="F117" s="408"/>
      <c r="G117" s="141"/>
      <c r="H117" s="141"/>
      <c r="I117" s="484" t="s">
        <v>984</v>
      </c>
      <c r="J117" s="414">
        <v>2537482</v>
      </c>
      <c r="K117" s="296"/>
    </row>
    <row r="118" spans="1:11" s="291" customFormat="1" ht="9" customHeight="1" x14ac:dyDescent="0.35">
      <c r="A118" s="60"/>
      <c r="B118" s="141"/>
      <c r="C118" s="154" t="s">
        <v>1564</v>
      </c>
      <c r="D118" s="141"/>
      <c r="E118" s="408"/>
      <c r="F118" s="408"/>
      <c r="G118" s="141"/>
      <c r="H118" s="253" t="s">
        <v>1587</v>
      </c>
      <c r="I118" s="289"/>
      <c r="J118" s="416">
        <v>560921233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870</v>
      </c>
      <c r="D120" s="141"/>
      <c r="E120" s="408"/>
      <c r="F120" s="408"/>
      <c r="G120" s="408"/>
      <c r="H120" s="151" t="s">
        <v>914</v>
      </c>
      <c r="I120" s="408"/>
      <c r="J120" s="416">
        <v>464648988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517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1121</v>
      </c>
      <c r="K123" s="296"/>
    </row>
    <row r="124" spans="1:11" s="291" customFormat="1" ht="9" customHeight="1" x14ac:dyDescent="0.35">
      <c r="A124" s="60"/>
      <c r="B124" s="141"/>
      <c r="C124" s="113" t="s">
        <v>1363</v>
      </c>
      <c r="D124" s="141"/>
      <c r="E124" s="141" t="s">
        <v>1317</v>
      </c>
      <c r="F124" s="623"/>
      <c r="G124" s="174"/>
      <c r="H124" s="169"/>
      <c r="I124" s="612" t="s">
        <v>502</v>
      </c>
      <c r="J124" s="414">
        <v>431104393</v>
      </c>
      <c r="K124" s="296"/>
    </row>
    <row r="125" spans="1:11" s="291" customFormat="1" ht="9" customHeight="1" x14ac:dyDescent="0.35">
      <c r="A125" s="60"/>
      <c r="B125" s="141"/>
      <c r="C125" s="113" t="s">
        <v>316</v>
      </c>
      <c r="D125" s="141"/>
      <c r="E125" s="141" t="s">
        <v>1316</v>
      </c>
      <c r="F125" s="623"/>
      <c r="G125" s="174"/>
      <c r="H125" s="169"/>
      <c r="I125" s="612" t="s">
        <v>502</v>
      </c>
      <c r="J125" s="416">
        <v>47416862</v>
      </c>
      <c r="K125" s="296"/>
    </row>
    <row r="126" spans="1:11" s="291" customFormat="1" ht="9" customHeight="1" x14ac:dyDescent="0.35">
      <c r="A126" s="60"/>
      <c r="B126" s="141"/>
      <c r="C126" s="113" t="s">
        <v>1169</v>
      </c>
      <c r="D126" s="141"/>
      <c r="E126" s="141" t="s">
        <v>873</v>
      </c>
      <c r="F126" s="623"/>
      <c r="G126" s="174"/>
      <c r="H126" s="169"/>
      <c r="I126" s="612" t="s">
        <v>502</v>
      </c>
      <c r="J126" s="414">
        <v>4672509</v>
      </c>
      <c r="K126" s="296"/>
    </row>
    <row r="127" spans="1:11" s="291" customFormat="1" ht="9" customHeight="1" x14ac:dyDescent="0.35">
      <c r="A127" s="60"/>
      <c r="B127" s="141"/>
      <c r="C127" s="113" t="s">
        <v>1904</v>
      </c>
      <c r="D127" s="141"/>
      <c r="E127" s="141" t="s">
        <v>1940</v>
      </c>
      <c r="F127" s="623"/>
      <c r="G127" s="174"/>
      <c r="H127" s="169"/>
      <c r="I127" s="169" t="s">
        <v>502</v>
      </c>
      <c r="J127" s="414">
        <v>15281076</v>
      </c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380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804</v>
      </c>
      <c r="D129" s="141"/>
      <c r="E129" s="408" t="s">
        <v>321</v>
      </c>
      <c r="F129" s="359"/>
      <c r="G129" s="141"/>
      <c r="H129" s="289"/>
      <c r="I129" s="289" t="s">
        <v>502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1555</v>
      </c>
      <c r="D130" s="141"/>
      <c r="E130" s="408" t="s">
        <v>491</v>
      </c>
      <c r="F130" s="359"/>
      <c r="G130" s="141"/>
      <c r="H130" s="289"/>
      <c r="I130" s="289" t="s">
        <v>502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805</v>
      </c>
      <c r="D131" s="141"/>
      <c r="E131" s="408" t="s">
        <v>715</v>
      </c>
      <c r="F131" s="359"/>
      <c r="G131" s="141"/>
      <c r="H131" s="289"/>
      <c r="I131" s="289" t="s">
        <v>502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1705</v>
      </c>
      <c r="D132" s="141"/>
      <c r="E132" s="408" t="s">
        <v>1740</v>
      </c>
      <c r="F132" s="359"/>
      <c r="G132" s="141"/>
      <c r="H132" s="289"/>
      <c r="I132" s="289" t="s">
        <v>502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734</v>
      </c>
      <c r="D133" s="141"/>
      <c r="E133" s="408" t="s">
        <v>1581</v>
      </c>
      <c r="F133" s="359"/>
      <c r="G133" s="141"/>
      <c r="H133" s="289"/>
      <c r="I133" s="289" t="s">
        <v>502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129</v>
      </c>
      <c r="D134" s="141"/>
      <c r="E134" s="408" t="s">
        <v>970</v>
      </c>
      <c r="F134" s="359"/>
      <c r="G134" s="141"/>
      <c r="H134" s="289"/>
      <c r="I134" s="289" t="s">
        <v>502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735</v>
      </c>
      <c r="D135" s="141"/>
      <c r="E135" s="408" t="s">
        <v>1069</v>
      </c>
      <c r="F135" s="359"/>
      <c r="G135" s="141"/>
      <c r="H135" s="289"/>
      <c r="I135" s="289" t="s">
        <v>502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502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739</v>
      </c>
      <c r="D137" s="141"/>
      <c r="E137" s="408" t="s">
        <v>592</v>
      </c>
      <c r="F137" s="899" t="s">
        <v>984</v>
      </c>
      <c r="G137" s="141" t="s">
        <v>313</v>
      </c>
      <c r="H137" s="141"/>
      <c r="I137" s="289" t="s">
        <v>502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738</v>
      </c>
      <c r="D138" s="141"/>
      <c r="E138" s="408" t="s">
        <v>592</v>
      </c>
      <c r="F138" s="899" t="s">
        <v>984</v>
      </c>
      <c r="G138" s="141" t="s">
        <v>313</v>
      </c>
      <c r="H138" s="141"/>
      <c r="I138" s="289" t="s">
        <v>502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736</v>
      </c>
      <c r="D139" s="141"/>
      <c r="E139" s="408" t="s">
        <v>592</v>
      </c>
      <c r="F139" s="899" t="s">
        <v>984</v>
      </c>
      <c r="G139" s="141" t="s">
        <v>313</v>
      </c>
      <c r="H139" s="141"/>
      <c r="I139" s="289" t="s">
        <v>502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737</v>
      </c>
      <c r="D140" s="141"/>
      <c r="E140" s="408" t="s">
        <v>592</v>
      </c>
      <c r="F140" s="899" t="s">
        <v>984</v>
      </c>
      <c r="G140" s="141" t="s">
        <v>313</v>
      </c>
      <c r="H140" s="141"/>
      <c r="I140" s="289" t="s">
        <v>502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1829</v>
      </c>
      <c r="D141" s="148"/>
      <c r="E141" s="622"/>
      <c r="F141" s="622"/>
      <c r="G141" s="148"/>
      <c r="H141" s="253" t="s">
        <v>1828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132</v>
      </c>
      <c r="D143" s="141"/>
      <c r="E143" s="141" t="s">
        <v>716</v>
      </c>
      <c r="F143" s="403"/>
      <c r="G143" s="289"/>
      <c r="H143" s="289"/>
      <c r="I143" s="289" t="s">
        <v>502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1552</v>
      </c>
      <c r="D145" s="141"/>
      <c r="E145" s="141" t="s">
        <v>1425</v>
      </c>
      <c r="F145" s="403"/>
      <c r="G145" s="289"/>
      <c r="H145" s="289"/>
      <c r="I145" s="578" t="s">
        <v>984</v>
      </c>
      <c r="J145" s="414">
        <v>-20167727</v>
      </c>
      <c r="K145" s="296"/>
    </row>
    <row r="146" spans="1:12" s="291" customFormat="1" ht="9" customHeight="1" x14ac:dyDescent="0.35">
      <c r="A146" s="60"/>
      <c r="B146" s="141"/>
      <c r="C146" s="113" t="s">
        <v>1553</v>
      </c>
      <c r="D146" s="141"/>
      <c r="E146" s="141" t="s">
        <v>1551</v>
      </c>
      <c r="F146" s="403"/>
      <c r="G146" s="289"/>
      <c r="H146" s="289"/>
      <c r="I146" s="578" t="s">
        <v>984</v>
      </c>
      <c r="J146" s="414">
        <v>-13413608</v>
      </c>
      <c r="K146" s="296"/>
    </row>
    <row r="147" spans="1:12" s="291" customFormat="1" ht="9" customHeight="1" x14ac:dyDescent="0.35">
      <c r="A147" s="60"/>
      <c r="B147" s="141"/>
      <c r="C147" s="113" t="s">
        <v>2111</v>
      </c>
      <c r="D147" s="141"/>
      <c r="E147" s="141" t="s">
        <v>2157</v>
      </c>
      <c r="F147" s="761"/>
      <c r="G147" s="760"/>
      <c r="H147" s="760"/>
      <c r="I147" s="791" t="s">
        <v>984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317</v>
      </c>
      <c r="D148" s="141"/>
      <c r="E148" s="141" t="s">
        <v>272</v>
      </c>
      <c r="F148" s="899" t="s">
        <v>2376</v>
      </c>
      <c r="G148" s="141" t="s">
        <v>313</v>
      </c>
      <c r="H148" s="141"/>
      <c r="I148" s="578" t="s">
        <v>984</v>
      </c>
      <c r="J148" s="414">
        <v>-244517</v>
      </c>
      <c r="K148" s="296"/>
    </row>
    <row r="149" spans="1:12" s="291" customFormat="1" ht="9" customHeight="1" x14ac:dyDescent="0.35">
      <c r="A149" s="60"/>
      <c r="B149" s="141"/>
      <c r="C149" s="113" t="s">
        <v>318</v>
      </c>
      <c r="D149" s="141"/>
      <c r="E149" s="141" t="s">
        <v>272</v>
      </c>
      <c r="F149" s="899"/>
      <c r="G149" s="141" t="s">
        <v>313</v>
      </c>
      <c r="H149" s="141"/>
      <c r="I149" s="551" t="s">
        <v>502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1831</v>
      </c>
      <c r="D150" s="141"/>
      <c r="E150" s="141" t="s">
        <v>272</v>
      </c>
      <c r="F150" s="899"/>
      <c r="G150" s="141" t="s">
        <v>313</v>
      </c>
      <c r="H150" s="141"/>
      <c r="I150" s="551" t="s">
        <v>502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1167</v>
      </c>
      <c r="D151" s="141"/>
      <c r="E151" s="141" t="s">
        <v>272</v>
      </c>
      <c r="F151" s="899" t="s">
        <v>984</v>
      </c>
      <c r="G151" s="141" t="s">
        <v>313</v>
      </c>
      <c r="H151" s="141"/>
      <c r="I151" s="551" t="s">
        <v>502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319</v>
      </c>
      <c r="D152" s="148"/>
      <c r="E152" s="148"/>
      <c r="F152" s="419"/>
      <c r="G152" s="253"/>
      <c r="H152" s="253" t="s">
        <v>1830</v>
      </c>
      <c r="I152" s="551"/>
      <c r="J152" s="416">
        <v>-33825852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915</v>
      </c>
      <c r="D154" s="148"/>
      <c r="E154" s="148"/>
      <c r="F154" s="419"/>
      <c r="G154" s="253"/>
      <c r="H154" s="253" t="s">
        <v>914</v>
      </c>
      <c r="I154" s="551"/>
      <c r="J154" s="417">
        <v>464648988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2287</v>
      </c>
      <c r="B1" s="117"/>
      <c r="C1" s="431" t="s">
        <v>2210</v>
      </c>
      <c r="D1" s="117"/>
      <c r="E1" s="92"/>
      <c r="F1" s="119"/>
      <c r="G1" s="119"/>
      <c r="H1" s="119"/>
      <c r="I1" s="119"/>
      <c r="J1" s="439">
        <v>45214.5301056713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6">
      <c r="A3" s="1000"/>
      <c r="B3" s="1123"/>
      <c r="C3" s="1106" t="s">
        <v>2381</v>
      </c>
      <c r="D3" s="1124"/>
      <c r="E3" s="1123"/>
      <c r="F3" s="1125"/>
      <c r="G3" s="1126"/>
      <c r="H3" s="1127"/>
      <c r="I3" s="1127"/>
      <c r="J3" s="1170" t="s">
        <v>1195</v>
      </c>
      <c r="K3" s="1127"/>
    </row>
    <row r="4" spans="1:11" s="106" customFormat="1" ht="15" customHeight="1" x14ac:dyDescent="0.4">
      <c r="A4" s="92"/>
      <c r="B4" s="1110"/>
      <c r="C4" s="1111" t="s">
        <v>2382</v>
      </c>
      <c r="D4" s="1112"/>
      <c r="E4" s="1113"/>
      <c r="F4" s="1130"/>
      <c r="G4" s="1130"/>
      <c r="H4" s="1128"/>
      <c r="I4" s="1128"/>
      <c r="J4" s="1115" t="s">
        <v>1536</v>
      </c>
      <c r="K4" s="1130"/>
    </row>
    <row r="5" spans="1:11" s="106" customFormat="1" ht="11.1" customHeight="1" x14ac:dyDescent="0.4">
      <c r="A5" s="92"/>
      <c r="B5" s="1113"/>
      <c r="C5" s="1116" t="s">
        <v>2383</v>
      </c>
      <c r="D5" s="1113"/>
      <c r="E5" s="1113"/>
      <c r="F5" s="1131"/>
      <c r="G5" s="1131"/>
      <c r="H5" s="1128"/>
      <c r="I5" s="1128"/>
      <c r="J5" s="1117" t="s">
        <v>2384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1121</v>
      </c>
      <c r="K9" s="141"/>
    </row>
    <row r="10" spans="1:11" s="3" customFormat="1" x14ac:dyDescent="0.4">
      <c r="A10" s="138"/>
      <c r="B10" s="141"/>
      <c r="C10" s="113" t="s">
        <v>1104</v>
      </c>
      <c r="D10" s="141"/>
      <c r="E10" s="150" t="s">
        <v>778</v>
      </c>
      <c r="F10" s="141"/>
      <c r="G10" s="109"/>
      <c r="H10" s="111"/>
      <c r="I10" s="141" t="s">
        <v>502</v>
      </c>
      <c r="J10" s="880">
        <v>5579837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1674</v>
      </c>
      <c r="D12" s="141"/>
      <c r="E12" s="218" t="s">
        <v>905</v>
      </c>
      <c r="F12" s="141"/>
      <c r="G12" s="109"/>
      <c r="H12" s="111"/>
      <c r="I12" s="141" t="s">
        <v>502</v>
      </c>
      <c r="J12" s="66">
        <v>1476670</v>
      </c>
      <c r="K12" s="141"/>
    </row>
    <row r="13" spans="1:11" s="3" customFormat="1" x14ac:dyDescent="0.4">
      <c r="A13" s="138"/>
      <c r="B13" s="141"/>
      <c r="C13" s="113" t="s">
        <v>1105</v>
      </c>
      <c r="D13" s="141"/>
      <c r="E13" s="218" t="s">
        <v>309</v>
      </c>
      <c r="F13" s="141"/>
      <c r="G13" s="109"/>
      <c r="H13" s="111"/>
      <c r="I13" s="141" t="s">
        <v>502</v>
      </c>
      <c r="J13" s="316">
        <v>143786971</v>
      </c>
      <c r="K13" s="141"/>
    </row>
    <row r="14" spans="1:11" s="3" customFormat="1" x14ac:dyDescent="0.4">
      <c r="A14" s="138"/>
      <c r="B14" s="141"/>
      <c r="C14" s="113" t="s">
        <v>1675</v>
      </c>
      <c r="D14" s="141"/>
      <c r="E14" s="218" t="s">
        <v>72</v>
      </c>
      <c r="F14" s="141"/>
      <c r="G14" s="109"/>
      <c r="H14" s="111"/>
      <c r="I14" s="141" t="s">
        <v>502</v>
      </c>
      <c r="J14" s="66">
        <v>1121673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846</v>
      </c>
      <c r="D16" s="141"/>
      <c r="E16" s="218" t="s">
        <v>1090</v>
      </c>
      <c r="F16" s="141"/>
      <c r="G16" s="109"/>
      <c r="H16" s="111"/>
      <c r="I16" s="141" t="s">
        <v>502</v>
      </c>
      <c r="J16" s="316">
        <v>141501049</v>
      </c>
      <c r="K16" s="141"/>
    </row>
    <row r="17" spans="1:11" s="3" customFormat="1" x14ac:dyDescent="0.4">
      <c r="A17" s="138"/>
      <c r="B17" s="141"/>
      <c r="C17" s="113" t="s">
        <v>847</v>
      </c>
      <c r="D17" s="141"/>
      <c r="E17" s="218" t="s">
        <v>1152</v>
      </c>
      <c r="F17" s="141"/>
      <c r="G17" s="109"/>
      <c r="H17" s="111"/>
      <c r="I17" s="141" t="s">
        <v>502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1280</v>
      </c>
      <c r="D18" s="141"/>
      <c r="E18" s="218" t="s">
        <v>106</v>
      </c>
      <c r="F18" s="141"/>
      <c r="G18" s="109"/>
      <c r="H18" s="111"/>
      <c r="I18" s="141" t="s">
        <v>502</v>
      </c>
      <c r="J18" s="316">
        <v>267612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1228</v>
      </c>
      <c r="D20" s="141"/>
      <c r="E20" s="218" t="s">
        <v>971</v>
      </c>
      <c r="F20" s="808" t="s">
        <v>984</v>
      </c>
      <c r="G20" s="109" t="s">
        <v>762</v>
      </c>
      <c r="H20" s="111"/>
      <c r="I20" s="141" t="s">
        <v>502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388</v>
      </c>
      <c r="D22" s="141"/>
      <c r="E22" s="150" t="s">
        <v>1379</v>
      </c>
      <c r="F22" s="141"/>
      <c r="G22" s="109"/>
      <c r="H22" s="111"/>
      <c r="I22" s="141" t="s">
        <v>502</v>
      </c>
      <c r="J22" s="317">
        <v>10196490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1366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1121</v>
      </c>
      <c r="K26" s="141"/>
    </row>
    <row r="27" spans="1:11" s="3" customFormat="1" x14ac:dyDescent="0.4">
      <c r="A27" s="138"/>
      <c r="B27" s="141"/>
      <c r="C27" s="113" t="s">
        <v>1205</v>
      </c>
      <c r="D27" s="141"/>
      <c r="E27" s="150" t="s">
        <v>745</v>
      </c>
      <c r="F27" s="141"/>
      <c r="G27" s="109"/>
      <c r="H27" s="111"/>
      <c r="I27" s="141" t="s">
        <v>502</v>
      </c>
      <c r="J27" s="66">
        <v>135976602</v>
      </c>
      <c r="K27" s="141"/>
    </row>
    <row r="28" spans="1:11" s="3" customFormat="1" x14ac:dyDescent="0.4">
      <c r="A28" s="138"/>
      <c r="B28" s="141"/>
      <c r="C28" s="113" t="s">
        <v>1206</v>
      </c>
      <c r="D28" s="141"/>
      <c r="E28" s="150" t="s">
        <v>367</v>
      </c>
      <c r="F28" s="141"/>
      <c r="G28" s="109"/>
      <c r="H28" s="111"/>
      <c r="I28" s="141" t="s">
        <v>502</v>
      </c>
      <c r="J28" s="66">
        <v>4557225</v>
      </c>
      <c r="K28" s="141"/>
    </row>
    <row r="29" spans="1:11" s="3" customFormat="1" x14ac:dyDescent="0.4">
      <c r="A29" s="138"/>
      <c r="B29" s="141"/>
      <c r="C29" s="113" t="s">
        <v>1207</v>
      </c>
      <c r="D29" s="141"/>
      <c r="E29" s="150" t="s">
        <v>1019</v>
      </c>
      <c r="F29" s="141"/>
      <c r="G29" s="109"/>
      <c r="H29" s="111"/>
      <c r="I29" s="141" t="s">
        <v>502</v>
      </c>
      <c r="J29" s="66">
        <v>967222</v>
      </c>
      <c r="K29" s="141"/>
    </row>
    <row r="30" spans="1:11" s="3" customFormat="1" x14ac:dyDescent="0.4">
      <c r="A30" s="138"/>
      <c r="B30" s="141"/>
      <c r="C30" s="113" t="s">
        <v>578</v>
      </c>
      <c r="D30" s="141"/>
      <c r="E30" s="150" t="s">
        <v>108</v>
      </c>
      <c r="F30" s="141"/>
      <c r="G30" s="109"/>
      <c r="H30" s="111"/>
      <c r="I30" s="141" t="s">
        <v>502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592</v>
      </c>
      <c r="F31" s="808" t="s">
        <v>984</v>
      </c>
      <c r="G31" s="109" t="s">
        <v>762</v>
      </c>
      <c r="H31" s="111"/>
      <c r="I31" s="141" t="s">
        <v>502</v>
      </c>
      <c r="J31" s="66"/>
      <c r="K31" s="141"/>
    </row>
    <row r="32" spans="1:11" s="3" customFormat="1" x14ac:dyDescent="0.4">
      <c r="A32" s="138"/>
      <c r="B32" s="141"/>
      <c r="C32" s="154" t="s">
        <v>700</v>
      </c>
      <c r="D32" s="141"/>
      <c r="E32" s="109"/>
      <c r="F32" s="141"/>
      <c r="G32" s="109"/>
      <c r="H32" s="112" t="s">
        <v>71</v>
      </c>
      <c r="I32" s="151"/>
      <c r="J32" s="316">
        <v>141501049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2287</v>
      </c>
      <c r="B1" s="117"/>
      <c r="C1" s="431" t="s">
        <v>2210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45214.5301056713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6">
      <c r="A3" s="125"/>
      <c r="B3" s="1123"/>
      <c r="C3" s="1106" t="s">
        <v>2381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1195</v>
      </c>
      <c r="U3" s="1127"/>
    </row>
    <row r="4" spans="1:21" s="106" customFormat="1" ht="15" customHeight="1" x14ac:dyDescent="0.4">
      <c r="A4" s="92"/>
      <c r="B4" s="1110"/>
      <c r="C4" s="1111" t="s">
        <v>2382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1536</v>
      </c>
      <c r="U4" s="1130"/>
    </row>
    <row r="5" spans="1:21" s="106" customFormat="1" ht="11.1" customHeight="1" x14ac:dyDescent="0.4">
      <c r="A5" s="92"/>
      <c r="B5" s="1113"/>
      <c r="C5" s="1116" t="s">
        <v>2383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2384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723</v>
      </c>
      <c r="K9" s="9" t="s">
        <v>1089</v>
      </c>
      <c r="L9" s="9" t="s">
        <v>1384</v>
      </c>
      <c r="M9" s="9" t="s">
        <v>1512</v>
      </c>
      <c r="N9" s="9" t="s">
        <v>592</v>
      </c>
      <c r="O9" s="143"/>
      <c r="P9" s="27" t="s">
        <v>73</v>
      </c>
      <c r="Q9" s="27" t="s">
        <v>978</v>
      </c>
      <c r="R9" s="27" t="s">
        <v>979</v>
      </c>
      <c r="S9" s="143"/>
      <c r="T9" s="27" t="s">
        <v>1155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969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1121</v>
      </c>
      <c r="K11" s="12" t="s">
        <v>1121</v>
      </c>
      <c r="L11" s="12" t="s">
        <v>1121</v>
      </c>
      <c r="M11" s="12" t="s">
        <v>1121</v>
      </c>
      <c r="N11" s="12" t="s">
        <v>1121</v>
      </c>
      <c r="O11" s="143"/>
      <c r="P11" s="28" t="s">
        <v>1121</v>
      </c>
      <c r="Q11" s="28" t="s">
        <v>1121</v>
      </c>
      <c r="R11" s="28" t="s">
        <v>1121</v>
      </c>
      <c r="S11" s="143"/>
      <c r="T11" s="38" t="s">
        <v>1121</v>
      </c>
      <c r="U11" s="141"/>
    </row>
    <row r="12" spans="1:21" s="894" customFormat="1" ht="12" customHeight="1" x14ac:dyDescent="0.4">
      <c r="A12" s="138"/>
      <c r="B12" s="141"/>
      <c r="C12" s="1080" t="s">
        <v>172</v>
      </c>
      <c r="D12" s="1059"/>
      <c r="E12" s="1218" t="s">
        <v>2254</v>
      </c>
      <c r="F12" s="1059"/>
      <c r="G12" s="1059"/>
      <c r="H12" s="1059"/>
      <c r="I12" s="484" t="s">
        <v>984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994</v>
      </c>
      <c r="D13" s="1059"/>
      <c r="E13" s="1218" t="s">
        <v>2248</v>
      </c>
      <c r="F13" s="1059"/>
      <c r="G13" s="1059"/>
      <c r="H13" s="1059"/>
      <c r="I13" s="484" t="s">
        <v>984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995</v>
      </c>
      <c r="D14" s="1059"/>
      <c r="E14" s="1218" t="s">
        <v>2299</v>
      </c>
      <c r="F14" s="1059"/>
      <c r="G14" s="1059"/>
      <c r="H14" s="1059"/>
      <c r="I14" s="484" t="s">
        <v>984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1701</v>
      </c>
      <c r="D15" s="1059"/>
      <c r="E15" s="1218" t="s">
        <v>2249</v>
      </c>
      <c r="F15" s="1059"/>
      <c r="G15" s="1059"/>
      <c r="H15" s="1059"/>
      <c r="I15" s="484" t="s">
        <v>984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1702</v>
      </c>
      <c r="D16" s="1059"/>
      <c r="E16" s="1218" t="s">
        <v>2300</v>
      </c>
      <c r="F16" s="1059"/>
      <c r="G16" s="1059"/>
      <c r="H16" s="1059"/>
      <c r="I16" s="484" t="s">
        <v>984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424</v>
      </c>
      <c r="D17" s="1059"/>
      <c r="E17" s="1218" t="s">
        <v>2252</v>
      </c>
      <c r="F17" s="1059"/>
      <c r="G17" s="1059"/>
      <c r="H17" s="1059"/>
      <c r="I17" s="484" t="s">
        <v>984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599</v>
      </c>
      <c r="D18" s="1059"/>
      <c r="E18" s="1218" t="s">
        <v>2301</v>
      </c>
      <c r="F18" s="1059"/>
      <c r="G18" s="1059"/>
      <c r="H18" s="1059"/>
      <c r="I18" s="484" t="s">
        <v>984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1265</v>
      </c>
      <c r="D19" s="1059"/>
      <c r="E19" s="1218" t="s">
        <v>2302</v>
      </c>
      <c r="F19" s="1059"/>
      <c r="G19" s="1059"/>
      <c r="H19" s="1059"/>
      <c r="I19" s="484" t="s">
        <v>984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277</v>
      </c>
      <c r="D20" s="1059"/>
      <c r="E20" s="1218" t="s">
        <v>2251</v>
      </c>
      <c r="F20" s="1059"/>
      <c r="G20" s="1059"/>
      <c r="H20" s="1059"/>
      <c r="I20" s="484" t="s">
        <v>984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2142</v>
      </c>
      <c r="D21" s="1059"/>
      <c r="E21" s="1218" t="s">
        <v>2250</v>
      </c>
      <c r="F21" s="1059"/>
      <c r="G21" s="1059"/>
      <c r="H21" s="1059"/>
      <c r="I21" s="484" t="s">
        <v>984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999</v>
      </c>
      <c r="I22" s="151" t="s">
        <v>502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221</v>
      </c>
      <c r="D23" s="141"/>
      <c r="E23" s="273" t="s">
        <v>1365</v>
      </c>
      <c r="F23" s="141"/>
      <c r="G23" s="141"/>
      <c r="H23" s="141"/>
      <c r="I23" s="141" t="s">
        <v>502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222</v>
      </c>
      <c r="D24" s="141"/>
      <c r="E24" s="273" t="s">
        <v>1631</v>
      </c>
      <c r="F24" s="141"/>
      <c r="G24" s="141"/>
      <c r="H24" s="141"/>
      <c r="I24" s="141" t="s">
        <v>502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223</v>
      </c>
      <c r="D25" s="141"/>
      <c r="E25" s="273" t="s">
        <v>1632</v>
      </c>
      <c r="F25" s="141"/>
      <c r="G25" s="141"/>
      <c r="H25" s="141"/>
      <c r="I25" s="141" t="s">
        <v>502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664</v>
      </c>
      <c r="D27" s="141"/>
      <c r="E27" s="273" t="s">
        <v>1359</v>
      </c>
      <c r="F27" s="141"/>
      <c r="G27" s="141"/>
      <c r="H27" s="141"/>
      <c r="I27" s="141" t="s">
        <v>502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665</v>
      </c>
      <c r="D28" s="141"/>
      <c r="E28" s="273" t="s">
        <v>964</v>
      </c>
      <c r="F28" s="141"/>
      <c r="G28" s="141"/>
      <c r="H28" s="141"/>
      <c r="I28" s="141" t="s">
        <v>502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224</v>
      </c>
      <c r="D29" s="141"/>
      <c r="E29" s="141"/>
      <c r="F29" s="141"/>
      <c r="G29" s="141"/>
      <c r="H29" s="151" t="s">
        <v>999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1568</v>
      </c>
      <c r="D31" s="141"/>
      <c r="E31" s="273" t="s">
        <v>82</v>
      </c>
      <c r="F31" s="141"/>
      <c r="G31" s="141"/>
      <c r="H31" s="141"/>
      <c r="I31" s="141" t="s">
        <v>502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1569</v>
      </c>
      <c r="D32" s="141"/>
      <c r="E32" s="273" t="s">
        <v>1191</v>
      </c>
      <c r="F32" s="141"/>
      <c r="G32" s="141"/>
      <c r="H32" s="141"/>
      <c r="I32" s="141" t="s">
        <v>502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1229</v>
      </c>
      <c r="D33" s="1059"/>
      <c r="E33" s="1218" t="s">
        <v>2303</v>
      </c>
      <c r="F33" s="1059"/>
      <c r="G33" s="1059"/>
      <c r="H33" s="1059"/>
      <c r="I33" s="141" t="s">
        <v>502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1197</v>
      </c>
      <c r="D34" s="141"/>
      <c r="E34" s="273" t="s">
        <v>1800</v>
      </c>
      <c r="F34" s="141"/>
      <c r="G34" s="141"/>
      <c r="H34" s="141"/>
      <c r="I34" s="141" t="s">
        <v>502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608</v>
      </c>
      <c r="D35" s="1059"/>
      <c r="E35" s="1218" t="s">
        <v>2253</v>
      </c>
      <c r="F35" s="1059"/>
      <c r="G35" s="1059"/>
      <c r="H35" s="1059"/>
      <c r="I35" s="141" t="s">
        <v>502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602</v>
      </c>
      <c r="D36" s="141"/>
      <c r="E36" s="273" t="s">
        <v>592</v>
      </c>
      <c r="F36" s="808" t="s">
        <v>984</v>
      </c>
      <c r="G36" s="141"/>
      <c r="H36" s="141"/>
      <c r="I36" s="141" t="s">
        <v>502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1502</v>
      </c>
      <c r="D37" s="141"/>
      <c r="E37" s="273" t="s">
        <v>592</v>
      </c>
      <c r="F37" s="808" t="s">
        <v>984</v>
      </c>
      <c r="G37" s="141"/>
      <c r="H37" s="141"/>
      <c r="I37" s="141" t="s">
        <v>502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1711</v>
      </c>
      <c r="D38" s="141"/>
      <c r="E38" s="273" t="s">
        <v>592</v>
      </c>
      <c r="F38" s="808" t="s">
        <v>984</v>
      </c>
      <c r="G38" s="141"/>
      <c r="H38" s="141"/>
      <c r="I38" s="141" t="s">
        <v>502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1712</v>
      </c>
      <c r="D39" s="141"/>
      <c r="E39" s="273" t="s">
        <v>592</v>
      </c>
      <c r="F39" s="808" t="s">
        <v>984</v>
      </c>
      <c r="G39" s="141"/>
      <c r="H39" s="141"/>
      <c r="I39" s="141" t="s">
        <v>502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502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1835</v>
      </c>
      <c r="D41" s="1059"/>
      <c r="E41" s="1059"/>
      <c r="F41" s="141"/>
      <c r="G41" s="1059"/>
      <c r="H41" s="321" t="s">
        <v>239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723</v>
      </c>
      <c r="K45" s="9" t="s">
        <v>1089</v>
      </c>
      <c r="L45" s="9" t="s">
        <v>1384</v>
      </c>
      <c r="M45" s="9" t="s">
        <v>1512</v>
      </c>
      <c r="N45" s="9" t="s">
        <v>592</v>
      </c>
      <c r="O45" s="143"/>
      <c r="P45" s="27" t="s">
        <v>73</v>
      </c>
      <c r="Q45" s="27" t="s">
        <v>978</v>
      </c>
      <c r="R45" s="27" t="s">
        <v>979</v>
      </c>
      <c r="S45" s="326"/>
      <c r="T45" s="27" t="s">
        <v>1155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782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1121</v>
      </c>
      <c r="K47" s="12" t="s">
        <v>1121</v>
      </c>
      <c r="L47" s="12" t="s">
        <v>1121</v>
      </c>
      <c r="M47" s="12" t="s">
        <v>1121</v>
      </c>
      <c r="N47" s="12" t="s">
        <v>1121</v>
      </c>
      <c r="O47" s="143"/>
      <c r="P47" s="28" t="s">
        <v>1121</v>
      </c>
      <c r="Q47" s="28" t="s">
        <v>1121</v>
      </c>
      <c r="R47" s="28" t="s">
        <v>1121</v>
      </c>
      <c r="S47" s="326"/>
      <c r="T47" s="38" t="s">
        <v>1121</v>
      </c>
      <c r="U47" s="141"/>
    </row>
    <row r="48" spans="1:21" s="3" customFormat="1" ht="12" customHeight="1" x14ac:dyDescent="0.4">
      <c r="A48" s="138"/>
      <c r="B48" s="141"/>
      <c r="C48" s="113" t="s">
        <v>1282</v>
      </c>
      <c r="D48" s="141"/>
      <c r="E48" s="273" t="s">
        <v>500</v>
      </c>
      <c r="F48" s="141"/>
      <c r="G48" s="141"/>
      <c r="H48" s="141"/>
      <c r="I48" s="141" t="s">
        <v>502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1283</v>
      </c>
      <c r="D49" s="141"/>
      <c r="E49" s="273" t="s">
        <v>392</v>
      </c>
      <c r="F49" s="141"/>
      <c r="G49" s="141"/>
      <c r="H49" s="141"/>
      <c r="I49" s="141" t="s">
        <v>502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1284</v>
      </c>
      <c r="D50" s="141"/>
      <c r="E50" s="273" t="s">
        <v>684</v>
      </c>
      <c r="F50" s="141"/>
      <c r="G50" s="141"/>
      <c r="H50" s="141"/>
      <c r="I50" s="141" t="s">
        <v>502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1285</v>
      </c>
      <c r="D51" s="141"/>
      <c r="E51" s="273" t="s">
        <v>592</v>
      </c>
      <c r="F51" s="808" t="s">
        <v>2371</v>
      </c>
      <c r="G51" s="141"/>
      <c r="H51" s="141"/>
      <c r="I51" s="141" t="s">
        <v>502</v>
      </c>
      <c r="J51" s="66"/>
      <c r="K51" s="66"/>
      <c r="L51" s="66"/>
      <c r="M51" s="66"/>
      <c r="N51" s="66"/>
      <c r="O51" s="276"/>
      <c r="P51" s="238">
        <v>0</v>
      </c>
      <c r="Q51" s="63">
        <v>255148</v>
      </c>
      <c r="R51" s="63"/>
      <c r="S51" s="276"/>
      <c r="T51" s="316">
        <v>255148</v>
      </c>
      <c r="U51" s="141"/>
    </row>
    <row r="52" spans="1:21" s="3" customFormat="1" ht="12" customHeight="1" x14ac:dyDescent="0.4">
      <c r="A52" s="138"/>
      <c r="B52" s="141"/>
      <c r="C52" s="113" t="s">
        <v>1503</v>
      </c>
      <c r="D52" s="141"/>
      <c r="E52" s="273" t="s">
        <v>592</v>
      </c>
      <c r="F52" s="808" t="s">
        <v>2372</v>
      </c>
      <c r="G52" s="141"/>
      <c r="H52" s="141"/>
      <c r="I52" s="141" t="s">
        <v>502</v>
      </c>
      <c r="J52" s="66"/>
      <c r="K52" s="66"/>
      <c r="L52" s="66"/>
      <c r="M52" s="66"/>
      <c r="N52" s="66"/>
      <c r="O52" s="276"/>
      <c r="P52" s="238">
        <v>0</v>
      </c>
      <c r="Q52" s="63">
        <v>12464</v>
      </c>
      <c r="R52" s="63"/>
      <c r="S52" s="276"/>
      <c r="T52" s="316">
        <v>12464</v>
      </c>
      <c r="U52" s="141"/>
    </row>
    <row r="53" spans="1:21" s="3" customFormat="1" ht="12" customHeight="1" x14ac:dyDescent="0.4">
      <c r="A53" s="138"/>
      <c r="B53" s="141"/>
      <c r="C53" s="154" t="s">
        <v>1286</v>
      </c>
      <c r="D53" s="141"/>
      <c r="E53" s="141"/>
      <c r="F53" s="141"/>
      <c r="G53" s="141"/>
      <c r="H53" s="321" t="s">
        <v>782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267612</v>
      </c>
      <c r="R53" s="316">
        <v>0</v>
      </c>
      <c r="S53" s="276"/>
      <c r="T53" s="316">
        <v>267612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1287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803</v>
      </c>
      <c r="D58" s="141"/>
      <c r="E58" s="273" t="s">
        <v>1751</v>
      </c>
      <c r="F58" s="141"/>
      <c r="G58" s="141"/>
      <c r="H58" s="141"/>
      <c r="I58" s="141" t="s">
        <v>502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1281</v>
      </c>
      <c r="D60" s="141"/>
      <c r="E60" s="273" t="s">
        <v>865</v>
      </c>
      <c r="F60" s="141"/>
      <c r="G60" s="141"/>
      <c r="H60" s="141"/>
      <c r="I60" s="141" t="s">
        <v>502</v>
      </c>
      <c r="J60" s="316">
        <v>20969841.102780003</v>
      </c>
      <c r="K60" s="316">
        <v>83413.354479999995</v>
      </c>
      <c r="L60" s="316">
        <v>4303423.5930200005</v>
      </c>
      <c r="M60" s="316">
        <v>74257.94971999999</v>
      </c>
      <c r="N60" s="316">
        <v>0</v>
      </c>
      <c r="O60" s="276"/>
      <c r="P60" s="238">
        <v>25430936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2288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439">
        <v>45214.5301056713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2381</v>
      </c>
      <c r="D3" s="1124"/>
      <c r="E3" s="1123"/>
      <c r="F3" s="1126"/>
      <c r="G3" s="1125"/>
      <c r="H3" s="1126"/>
      <c r="I3" s="1127"/>
      <c r="J3" s="1127"/>
      <c r="K3" s="1109" t="s">
        <v>1504</v>
      </c>
      <c r="L3" s="1127"/>
    </row>
    <row r="4" spans="1:12" s="80" customFormat="1" ht="15" customHeight="1" x14ac:dyDescent="0.4">
      <c r="A4" s="92"/>
      <c r="B4" s="1110"/>
      <c r="C4" s="1111" t="s">
        <v>2382</v>
      </c>
      <c r="D4" s="1112"/>
      <c r="E4" s="1113"/>
      <c r="F4" s="1129"/>
      <c r="G4" s="1130"/>
      <c r="H4" s="1130"/>
      <c r="I4" s="1128"/>
      <c r="J4" s="1128"/>
      <c r="K4" s="1115" t="s">
        <v>1043</v>
      </c>
      <c r="L4" s="1130"/>
    </row>
    <row r="5" spans="1:12" s="80" customFormat="1" ht="11.1" customHeight="1" x14ac:dyDescent="0.4">
      <c r="A5" s="92"/>
      <c r="B5" s="1113"/>
      <c r="C5" s="1116" t="s">
        <v>2383</v>
      </c>
      <c r="D5" s="1113"/>
      <c r="E5" s="1113"/>
      <c r="F5" s="1131"/>
      <c r="G5" s="1131"/>
      <c r="H5" s="1131"/>
      <c r="I5" s="1128"/>
      <c r="J5" s="1128"/>
      <c r="K5" s="1117" t="s">
        <v>2384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1295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1273</v>
      </c>
      <c r="F10" s="111"/>
      <c r="G10" s="147"/>
      <c r="H10" s="111"/>
      <c r="I10" s="111"/>
      <c r="J10" s="111"/>
      <c r="K10" s="44" t="s">
        <v>1121</v>
      </c>
      <c r="L10" s="141"/>
    </row>
    <row r="11" spans="1:12" s="2" customFormat="1" ht="11.1" customHeight="1" x14ac:dyDescent="0.4">
      <c r="A11" s="60"/>
      <c r="B11" s="141"/>
      <c r="C11" s="113" t="s">
        <v>1104</v>
      </c>
      <c r="D11" s="141"/>
      <c r="E11" s="218" t="s">
        <v>1404</v>
      </c>
      <c r="F11" s="111"/>
      <c r="G11" s="147"/>
      <c r="H11" s="111"/>
      <c r="I11" s="111"/>
      <c r="J11" s="111" t="s">
        <v>502</v>
      </c>
      <c r="K11" s="63">
        <v>77364839</v>
      </c>
      <c r="L11" s="141"/>
    </row>
    <row r="12" spans="1:12" s="2" customFormat="1" ht="11.1" customHeight="1" x14ac:dyDescent="0.4">
      <c r="A12" s="60"/>
      <c r="B12" s="141"/>
      <c r="C12" s="113" t="s">
        <v>1105</v>
      </c>
      <c r="D12" s="141"/>
      <c r="E12" s="218" t="s">
        <v>1140</v>
      </c>
      <c r="F12" s="111"/>
      <c r="G12" s="147"/>
      <c r="H12" s="111"/>
      <c r="I12" s="111"/>
      <c r="J12" s="111" t="s">
        <v>502</v>
      </c>
      <c r="K12" s="63"/>
      <c r="L12" s="141"/>
    </row>
    <row r="13" spans="1:12" s="2" customFormat="1" ht="11.1" customHeight="1" x14ac:dyDescent="0.4">
      <c r="A13" s="60"/>
      <c r="B13" s="141"/>
      <c r="C13" s="113" t="s">
        <v>1106</v>
      </c>
      <c r="D13" s="141"/>
      <c r="E13" s="218" t="s">
        <v>1237</v>
      </c>
      <c r="F13" s="111"/>
      <c r="G13" s="147"/>
      <c r="H13" s="111"/>
      <c r="I13" s="111"/>
      <c r="J13" s="111" t="s">
        <v>502</v>
      </c>
      <c r="K13" s="63">
        <v>46544596</v>
      </c>
      <c r="L13" s="141"/>
    </row>
    <row r="14" spans="1:12" s="2" customFormat="1" ht="11.1" customHeight="1" x14ac:dyDescent="0.4">
      <c r="A14" s="60"/>
      <c r="B14" s="141"/>
      <c r="C14" s="113" t="s">
        <v>1253</v>
      </c>
      <c r="D14" s="141"/>
      <c r="E14" s="218" t="s">
        <v>592</v>
      </c>
      <c r="F14" s="109"/>
      <c r="G14" s="808" t="s">
        <v>984</v>
      </c>
      <c r="H14" s="109" t="s">
        <v>1441</v>
      </c>
      <c r="I14" s="111"/>
      <c r="J14" s="524" t="s">
        <v>502</v>
      </c>
      <c r="K14" s="63"/>
      <c r="L14" s="141"/>
    </row>
    <row r="15" spans="1:12" s="2" customFormat="1" ht="11.1" customHeight="1" x14ac:dyDescent="0.4">
      <c r="A15" s="60"/>
      <c r="B15" s="141"/>
      <c r="C15" s="113" t="s">
        <v>669</v>
      </c>
      <c r="D15" s="141"/>
      <c r="E15" s="218" t="s">
        <v>592</v>
      </c>
      <c r="F15" s="109"/>
      <c r="G15" s="808" t="s">
        <v>984</v>
      </c>
      <c r="H15" s="109" t="s">
        <v>1441</v>
      </c>
      <c r="I15" s="111"/>
      <c r="J15" s="524" t="s">
        <v>502</v>
      </c>
      <c r="K15" s="63"/>
      <c r="L15" s="141"/>
    </row>
    <row r="16" spans="1:12" s="2" customFormat="1" ht="12" customHeight="1" x14ac:dyDescent="0.4">
      <c r="A16" s="60"/>
      <c r="B16" s="141"/>
      <c r="C16" s="154" t="s">
        <v>687</v>
      </c>
      <c r="D16" s="141"/>
      <c r="E16" s="150"/>
      <c r="F16" s="111"/>
      <c r="G16" s="147"/>
      <c r="H16" s="111"/>
      <c r="I16" s="112" t="s">
        <v>283</v>
      </c>
      <c r="J16" s="112"/>
      <c r="K16" s="238">
        <v>123909435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688</v>
      </c>
      <c r="D18" s="141"/>
      <c r="E18" s="150" t="s">
        <v>1356</v>
      </c>
      <c r="F18" s="111"/>
      <c r="G18" s="147"/>
      <c r="H18" s="111"/>
      <c r="I18" s="111"/>
      <c r="J18" s="111" t="s">
        <v>502</v>
      </c>
      <c r="K18" s="63">
        <v>11598150</v>
      </c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460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1205</v>
      </c>
      <c r="D21" s="141"/>
      <c r="E21" s="218" t="s">
        <v>981</v>
      </c>
      <c r="F21" s="111"/>
      <c r="G21" s="147"/>
      <c r="H21" s="111"/>
      <c r="I21" s="111"/>
      <c r="J21" s="111" t="s">
        <v>502</v>
      </c>
      <c r="K21" s="63"/>
      <c r="L21" s="141"/>
    </row>
    <row r="22" spans="1:12" s="2" customFormat="1" ht="11.1" customHeight="1" x14ac:dyDescent="0.4">
      <c r="A22" s="60"/>
      <c r="B22" s="141"/>
      <c r="C22" s="113" t="s">
        <v>1206</v>
      </c>
      <c r="D22" s="141"/>
      <c r="E22" s="218" t="s">
        <v>1535</v>
      </c>
      <c r="F22" s="111"/>
      <c r="G22" s="147"/>
      <c r="H22" s="111"/>
      <c r="I22" s="111"/>
      <c r="J22" s="111" t="s">
        <v>502</v>
      </c>
      <c r="K22" s="63"/>
      <c r="L22" s="141"/>
    </row>
    <row r="23" spans="1:12" s="2" customFormat="1" ht="11.1" customHeight="1" x14ac:dyDescent="0.4">
      <c r="A23" s="60"/>
      <c r="B23" s="141"/>
      <c r="C23" s="113" t="s">
        <v>1207</v>
      </c>
      <c r="D23" s="141"/>
      <c r="E23" s="218" t="s">
        <v>1257</v>
      </c>
      <c r="F23" s="111"/>
      <c r="G23" s="147"/>
      <c r="H23" s="111"/>
      <c r="I23" s="111"/>
      <c r="J23" s="111" t="s">
        <v>502</v>
      </c>
      <c r="K23" s="63"/>
      <c r="L23" s="141"/>
    </row>
    <row r="24" spans="1:12" s="2" customFormat="1" ht="11.1" customHeight="1" x14ac:dyDescent="0.4">
      <c r="A24" s="60"/>
      <c r="B24" s="141"/>
      <c r="C24" s="113" t="s">
        <v>578</v>
      </c>
      <c r="D24" s="141"/>
      <c r="E24" s="218" t="s">
        <v>1578</v>
      </c>
      <c r="F24" s="111"/>
      <c r="G24" s="147"/>
      <c r="H24" s="111"/>
      <c r="I24" s="111"/>
      <c r="J24" s="111" t="s">
        <v>502</v>
      </c>
      <c r="K24" s="63"/>
      <c r="L24" s="141"/>
    </row>
    <row r="25" spans="1:12" s="2" customFormat="1" ht="11.1" customHeight="1" x14ac:dyDescent="0.4">
      <c r="A25" s="60"/>
      <c r="B25" s="141"/>
      <c r="C25" s="113" t="s">
        <v>673</v>
      </c>
      <c r="D25" s="141"/>
      <c r="E25" s="218" t="s">
        <v>592</v>
      </c>
      <c r="F25" s="111"/>
      <c r="G25" s="808" t="s">
        <v>984</v>
      </c>
      <c r="H25" s="109" t="s">
        <v>1441</v>
      </c>
      <c r="I25" s="111"/>
      <c r="J25" s="524" t="s">
        <v>502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1698</v>
      </c>
      <c r="D26" s="141"/>
      <c r="E26" s="218" t="s">
        <v>592</v>
      </c>
      <c r="F26" s="111"/>
      <c r="G26" s="808" t="s">
        <v>984</v>
      </c>
      <c r="H26" s="109" t="s">
        <v>1441</v>
      </c>
      <c r="I26" s="111"/>
      <c r="J26" s="524" t="s">
        <v>502</v>
      </c>
      <c r="K26" s="63"/>
      <c r="L26" s="141"/>
    </row>
    <row r="27" spans="1:12" s="2" customFormat="1" ht="12" customHeight="1" x14ac:dyDescent="0.4">
      <c r="A27" s="60"/>
      <c r="B27" s="141"/>
      <c r="C27" s="154" t="s">
        <v>700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951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1209</v>
      </c>
      <c r="D29" s="141"/>
      <c r="E29" s="218" t="s">
        <v>343</v>
      </c>
      <c r="F29" s="111"/>
      <c r="G29" s="147"/>
      <c r="H29" s="111"/>
      <c r="I29" s="111"/>
      <c r="J29" s="111" t="s">
        <v>502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1343</v>
      </c>
      <c r="D30" s="141"/>
      <c r="E30" s="218" t="s">
        <v>330</v>
      </c>
      <c r="F30" s="111"/>
      <c r="G30" s="147"/>
      <c r="H30" s="111"/>
      <c r="I30" s="111"/>
      <c r="J30" s="111" t="s">
        <v>502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125</v>
      </c>
      <c r="D31" s="141"/>
      <c r="E31" s="218" t="s">
        <v>592</v>
      </c>
      <c r="F31" s="111"/>
      <c r="G31" s="808" t="s">
        <v>984</v>
      </c>
      <c r="H31" s="109" t="s">
        <v>1441</v>
      </c>
      <c r="I31" s="111"/>
      <c r="J31" s="524" t="s">
        <v>502</v>
      </c>
      <c r="K31" s="63"/>
      <c r="L31" s="141"/>
    </row>
    <row r="32" spans="1:12" s="2" customFormat="1" ht="11.1" customHeight="1" x14ac:dyDescent="0.4">
      <c r="A32" s="60"/>
      <c r="B32" s="141"/>
      <c r="C32" s="113" t="s">
        <v>390</v>
      </c>
      <c r="D32" s="141"/>
      <c r="E32" s="218" t="s">
        <v>592</v>
      </c>
      <c r="F32" s="111"/>
      <c r="G32" s="808" t="s">
        <v>984</v>
      </c>
      <c r="H32" s="109" t="s">
        <v>1441</v>
      </c>
      <c r="I32" s="111"/>
      <c r="J32" s="524" t="s">
        <v>502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389</v>
      </c>
      <c r="D33" s="141"/>
      <c r="E33" s="218" t="s">
        <v>592</v>
      </c>
      <c r="F33" s="111"/>
      <c r="G33" s="808" t="s">
        <v>984</v>
      </c>
      <c r="H33" s="109" t="s">
        <v>1441</v>
      </c>
      <c r="I33" s="111"/>
      <c r="J33" s="524" t="s">
        <v>502</v>
      </c>
      <c r="K33" s="63"/>
      <c r="L33" s="141"/>
    </row>
    <row r="34" spans="1:12" s="2" customFormat="1" ht="12" customHeight="1" x14ac:dyDescent="0.4">
      <c r="A34" s="60"/>
      <c r="B34" s="141"/>
      <c r="C34" s="154" t="s">
        <v>701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1497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994</v>
      </c>
      <c r="D36" s="141"/>
      <c r="E36" s="218" t="s">
        <v>1047</v>
      </c>
      <c r="F36" s="111"/>
      <c r="G36" s="147"/>
      <c r="H36" s="111"/>
      <c r="I36" s="111"/>
      <c r="J36" s="111" t="s">
        <v>502</v>
      </c>
      <c r="K36" s="63"/>
      <c r="L36" s="141"/>
    </row>
    <row r="37" spans="1:12" s="2" customFormat="1" ht="11.1" customHeight="1" x14ac:dyDescent="0.4">
      <c r="A37" s="60"/>
      <c r="B37" s="141"/>
      <c r="C37" s="113" t="s">
        <v>995</v>
      </c>
      <c r="D37" s="141"/>
      <c r="E37" s="218" t="s">
        <v>1541</v>
      </c>
      <c r="F37" s="111"/>
      <c r="G37" s="147"/>
      <c r="H37" s="111"/>
      <c r="I37" s="111"/>
      <c r="J37" s="111" t="s">
        <v>502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127</v>
      </c>
      <c r="D38" s="141"/>
      <c r="E38" s="218" t="s">
        <v>592</v>
      </c>
      <c r="F38" s="111"/>
      <c r="G38" s="808" t="s">
        <v>984</v>
      </c>
      <c r="H38" s="109" t="s">
        <v>1441</v>
      </c>
      <c r="I38" s="111"/>
      <c r="J38" s="524" t="s">
        <v>502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128</v>
      </c>
      <c r="D39" s="141"/>
      <c r="E39" s="218" t="s">
        <v>592</v>
      </c>
      <c r="F39" s="111"/>
      <c r="G39" s="808" t="s">
        <v>984</v>
      </c>
      <c r="H39" s="109" t="s">
        <v>1441</v>
      </c>
      <c r="I39" s="111"/>
      <c r="J39" s="524" t="s">
        <v>502</v>
      </c>
      <c r="K39" s="63"/>
      <c r="L39" s="141"/>
    </row>
    <row r="40" spans="1:12" s="2" customFormat="1" ht="11.1" customHeight="1" x14ac:dyDescent="0.4">
      <c r="A40" s="60"/>
      <c r="B40" s="141"/>
      <c r="C40" s="113" t="s">
        <v>1703</v>
      </c>
      <c r="D40" s="141"/>
      <c r="E40" s="218" t="s">
        <v>592</v>
      </c>
      <c r="F40" s="111"/>
      <c r="G40" s="808" t="s">
        <v>984</v>
      </c>
      <c r="H40" s="109" t="s">
        <v>1441</v>
      </c>
      <c r="I40" s="111"/>
      <c r="J40" s="524" t="s">
        <v>502</v>
      </c>
      <c r="K40" s="63"/>
      <c r="L40" s="141"/>
    </row>
    <row r="41" spans="1:12" s="2" customFormat="1" ht="12" customHeight="1" x14ac:dyDescent="0.4">
      <c r="A41" s="60"/>
      <c r="B41" s="141"/>
      <c r="C41" s="154" t="s">
        <v>702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670</v>
      </c>
      <c r="D43" s="141"/>
      <c r="E43" s="109"/>
      <c r="F43" s="111"/>
      <c r="G43" s="147"/>
      <c r="H43" s="111"/>
      <c r="I43" s="112" t="s">
        <v>1709</v>
      </c>
      <c r="J43" s="112"/>
      <c r="K43" s="259">
        <v>135507585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598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1694</v>
      </c>
      <c r="D48" s="141"/>
      <c r="E48" s="150" t="s">
        <v>1139</v>
      </c>
      <c r="F48" s="111"/>
      <c r="G48" s="147"/>
      <c r="H48" s="111"/>
      <c r="I48" s="111"/>
      <c r="J48" s="111" t="s">
        <v>502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1695</v>
      </c>
      <c r="D49" s="141"/>
      <c r="E49" s="150" t="s">
        <v>1522</v>
      </c>
      <c r="F49" s="111"/>
      <c r="G49" s="147"/>
      <c r="H49" s="111"/>
      <c r="I49" s="111"/>
      <c r="J49" s="111" t="s">
        <v>502</v>
      </c>
      <c r="K49" s="63"/>
      <c r="L49" s="141"/>
    </row>
    <row r="50" spans="1:12" s="2" customFormat="1" ht="11.1" customHeight="1" x14ac:dyDescent="0.4">
      <c r="A50" s="60"/>
      <c r="B50" s="141"/>
      <c r="C50" s="113" t="s">
        <v>1841</v>
      </c>
      <c r="D50" s="141"/>
      <c r="E50" s="150" t="s">
        <v>1806</v>
      </c>
      <c r="F50" s="111"/>
      <c r="G50" s="147"/>
      <c r="H50" s="111"/>
      <c r="I50" s="111"/>
      <c r="J50" s="111" t="s">
        <v>502</v>
      </c>
      <c r="K50" s="63">
        <v>131620012</v>
      </c>
      <c r="L50" s="141"/>
    </row>
    <row r="51" spans="1:12" s="2" customFormat="1" ht="11.1" customHeight="1" x14ac:dyDescent="0.4">
      <c r="A51" s="60"/>
      <c r="B51" s="141"/>
      <c r="C51" s="113" t="s">
        <v>1696</v>
      </c>
      <c r="D51" s="141"/>
      <c r="E51" s="150" t="s">
        <v>1391</v>
      </c>
      <c r="F51" s="111"/>
      <c r="G51" s="147"/>
      <c r="H51" s="111"/>
      <c r="I51" s="111"/>
      <c r="J51" s="111" t="s">
        <v>502</v>
      </c>
      <c r="K51" s="63"/>
      <c r="L51" s="141"/>
    </row>
    <row r="52" spans="1:12" s="2" customFormat="1" ht="11.1" customHeight="1" x14ac:dyDescent="0.4">
      <c r="A52" s="60"/>
      <c r="B52" s="141"/>
      <c r="C52" s="113" t="s">
        <v>823</v>
      </c>
      <c r="D52" s="141"/>
      <c r="E52" s="150" t="s">
        <v>70</v>
      </c>
      <c r="F52" s="111"/>
      <c r="G52" s="147"/>
      <c r="H52" s="111"/>
      <c r="I52" s="111"/>
      <c r="J52" s="111" t="s">
        <v>502</v>
      </c>
      <c r="K52" s="63">
        <v>3643056</v>
      </c>
      <c r="L52" s="141"/>
    </row>
    <row r="53" spans="1:12" s="2" customFormat="1" ht="11.1" customHeight="1" x14ac:dyDescent="0.4">
      <c r="A53" s="60"/>
      <c r="B53" s="141"/>
      <c r="C53" s="113" t="s">
        <v>1514</v>
      </c>
      <c r="D53" s="141"/>
      <c r="E53" s="150" t="s">
        <v>1506</v>
      </c>
      <c r="F53" s="111"/>
      <c r="G53" s="147"/>
      <c r="H53" s="111"/>
      <c r="I53" s="111"/>
      <c r="J53" s="111" t="s">
        <v>502</v>
      </c>
      <c r="K53" s="63">
        <v>244517</v>
      </c>
      <c r="L53" s="141"/>
    </row>
    <row r="54" spans="1:12" s="2" customFormat="1" ht="11.1" customHeight="1" x14ac:dyDescent="0.4">
      <c r="A54" s="60"/>
      <c r="B54" s="141"/>
      <c r="C54" s="113" t="s">
        <v>1550</v>
      </c>
      <c r="D54" s="141"/>
      <c r="E54" s="150" t="s">
        <v>592</v>
      </c>
      <c r="F54" s="109"/>
      <c r="G54" s="808" t="s">
        <v>984</v>
      </c>
      <c r="H54" s="109" t="s">
        <v>1441</v>
      </c>
      <c r="I54" s="111"/>
      <c r="J54" s="111" t="s">
        <v>502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1691</v>
      </c>
      <c r="D55" s="141"/>
      <c r="E55" s="150" t="s">
        <v>592</v>
      </c>
      <c r="F55" s="109"/>
      <c r="G55" s="808" t="s">
        <v>984</v>
      </c>
      <c r="H55" s="109" t="s">
        <v>1441</v>
      </c>
      <c r="I55" s="111"/>
      <c r="J55" s="111" t="s">
        <v>502</v>
      </c>
      <c r="K55" s="63"/>
      <c r="L55" s="141"/>
    </row>
    <row r="56" spans="1:12" s="2" customFormat="1" ht="12" customHeight="1" x14ac:dyDescent="0.4">
      <c r="A56" s="60"/>
      <c r="B56" s="141"/>
      <c r="C56" s="154" t="s">
        <v>671</v>
      </c>
      <c r="D56" s="141"/>
      <c r="E56" s="109"/>
      <c r="F56" s="111"/>
      <c r="G56" s="147"/>
      <c r="H56" s="111"/>
      <c r="I56" s="112" t="s">
        <v>1709</v>
      </c>
      <c r="J56" s="112"/>
      <c r="K56" s="238">
        <v>135507585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926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1016</v>
      </c>
      <c r="D61" s="141"/>
      <c r="E61" s="150" t="s">
        <v>1129</v>
      </c>
      <c r="F61" s="111"/>
      <c r="G61" s="147"/>
      <c r="H61" s="111"/>
      <c r="I61" s="111"/>
      <c r="J61" s="111" t="s">
        <v>502</v>
      </c>
      <c r="K61" s="63">
        <v>22207143</v>
      </c>
      <c r="L61" s="141"/>
    </row>
    <row r="62" spans="1:12" s="2" customFormat="1" ht="11.1" customHeight="1" x14ac:dyDescent="0.4">
      <c r="A62" s="60"/>
      <c r="B62" s="141"/>
      <c r="C62" s="113" t="s">
        <v>678</v>
      </c>
      <c r="D62" s="141"/>
      <c r="E62" s="150" t="s">
        <v>1005</v>
      </c>
      <c r="F62" s="111"/>
      <c r="G62" s="147"/>
      <c r="H62" s="111"/>
      <c r="I62" s="111"/>
      <c r="J62" s="111" t="s">
        <v>502</v>
      </c>
      <c r="K62" s="63">
        <v>255650</v>
      </c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1313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1017</v>
      </c>
      <c r="D64" s="141"/>
      <c r="E64" s="218" t="s">
        <v>1808</v>
      </c>
      <c r="F64" s="109"/>
      <c r="G64" s="141"/>
      <c r="H64" s="109"/>
      <c r="I64" s="111"/>
      <c r="J64" s="111" t="s">
        <v>502</v>
      </c>
      <c r="K64" s="63">
        <v>14739179</v>
      </c>
      <c r="L64" s="141"/>
    </row>
    <row r="65" spans="1:12" s="2" customFormat="1" ht="11.1" customHeight="1" x14ac:dyDescent="0.4">
      <c r="A65" s="60"/>
      <c r="B65" s="141"/>
      <c r="C65" s="113" t="s">
        <v>1254</v>
      </c>
      <c r="D65" s="141"/>
      <c r="E65" s="218" t="s">
        <v>1610</v>
      </c>
      <c r="F65" s="109"/>
      <c r="G65" s="141"/>
      <c r="H65" s="109"/>
      <c r="I65" s="111"/>
      <c r="J65" s="524" t="s">
        <v>502</v>
      </c>
      <c r="K65" s="63"/>
      <c r="L65" s="141"/>
    </row>
    <row r="66" spans="1:12" s="2" customFormat="1" ht="11.1" customHeight="1" x14ac:dyDescent="0.4">
      <c r="A66" s="60"/>
      <c r="B66" s="141"/>
      <c r="C66" s="113" t="s">
        <v>676</v>
      </c>
      <c r="D66" s="141"/>
      <c r="E66" s="218" t="s">
        <v>1255</v>
      </c>
      <c r="F66" s="109"/>
      <c r="G66" s="141"/>
      <c r="H66" s="109"/>
      <c r="I66" s="111"/>
      <c r="J66" s="524" t="s">
        <v>502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338</v>
      </c>
      <c r="D67" s="141"/>
      <c r="E67" s="218" t="s">
        <v>1262</v>
      </c>
      <c r="F67" s="109"/>
      <c r="G67" s="141"/>
      <c r="H67" s="109"/>
      <c r="I67" s="111"/>
      <c r="J67" s="524" t="s">
        <v>502</v>
      </c>
      <c r="K67" s="63"/>
      <c r="L67" s="141"/>
    </row>
    <row r="68" spans="1:12" s="2" customFormat="1" ht="11.1" customHeight="1" x14ac:dyDescent="0.4">
      <c r="A68" s="60"/>
      <c r="B68" s="141"/>
      <c r="C68" s="113" t="s">
        <v>1611</v>
      </c>
      <c r="D68" s="141"/>
      <c r="E68" s="218" t="s">
        <v>1646</v>
      </c>
      <c r="F68" s="109"/>
      <c r="G68" s="141"/>
      <c r="H68" s="109"/>
      <c r="I68" s="111"/>
      <c r="J68" s="524" t="s">
        <v>502</v>
      </c>
      <c r="K68" s="63">
        <v>95013</v>
      </c>
      <c r="L68" s="141"/>
    </row>
    <row r="69" spans="1:12" s="2" customFormat="1" ht="11.1" customHeight="1" x14ac:dyDescent="0.4">
      <c r="A69" s="60"/>
      <c r="B69" s="141"/>
      <c r="C69" s="113" t="s">
        <v>339</v>
      </c>
      <c r="D69" s="141"/>
      <c r="E69" s="218" t="s">
        <v>1785</v>
      </c>
      <c r="F69" s="109"/>
      <c r="G69" s="141"/>
      <c r="H69" s="109"/>
      <c r="I69" s="111"/>
      <c r="J69" s="524" t="s">
        <v>502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1159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165</v>
      </c>
      <c r="D71" s="141"/>
      <c r="E71" s="218" t="s">
        <v>763</v>
      </c>
      <c r="F71" s="109"/>
      <c r="G71" s="141"/>
      <c r="H71" s="109"/>
      <c r="I71" s="111"/>
      <c r="J71" s="111" t="s">
        <v>502</v>
      </c>
      <c r="K71" s="63">
        <v>37510885</v>
      </c>
      <c r="L71" s="141"/>
    </row>
    <row r="72" spans="1:12" s="2" customFormat="1" ht="11.1" customHeight="1" x14ac:dyDescent="0.4">
      <c r="A72" s="60"/>
      <c r="B72" s="141"/>
      <c r="C72" s="113" t="s">
        <v>677</v>
      </c>
      <c r="D72" s="141"/>
      <c r="E72" s="218" t="s">
        <v>764</v>
      </c>
      <c r="F72" s="109"/>
      <c r="G72" s="141"/>
      <c r="H72" s="109"/>
      <c r="I72" s="111"/>
      <c r="J72" s="111" t="s">
        <v>502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157</v>
      </c>
      <c r="D73" s="141"/>
      <c r="E73" s="218" t="s">
        <v>1593</v>
      </c>
      <c r="F73" s="109"/>
      <c r="G73" s="141"/>
      <c r="H73" s="109"/>
      <c r="I73" s="111"/>
      <c r="J73" s="111" t="s">
        <v>502</v>
      </c>
      <c r="K73" s="63">
        <v>26905963</v>
      </c>
      <c r="L73" s="141"/>
    </row>
    <row r="74" spans="1:12" s="2" customFormat="1" ht="11.1" customHeight="1" x14ac:dyDescent="0.4">
      <c r="A74" s="60"/>
      <c r="B74" s="141"/>
      <c r="C74" s="113" t="s">
        <v>825</v>
      </c>
      <c r="D74" s="141"/>
      <c r="E74" s="218" t="s">
        <v>1715</v>
      </c>
      <c r="F74" s="109"/>
      <c r="G74" s="141"/>
      <c r="H74" s="109"/>
      <c r="I74" s="111"/>
      <c r="J74" s="111" t="s">
        <v>502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158</v>
      </c>
      <c r="D75" s="141"/>
      <c r="E75" s="218" t="s">
        <v>1708</v>
      </c>
      <c r="F75" s="109"/>
      <c r="G75" s="141"/>
      <c r="H75" s="109"/>
      <c r="I75" s="111"/>
      <c r="J75" s="111" t="s">
        <v>502</v>
      </c>
      <c r="K75" s="63">
        <v>2502944</v>
      </c>
      <c r="L75" s="141"/>
    </row>
    <row r="76" spans="1:12" s="2" customFormat="1" ht="11.1" customHeight="1" x14ac:dyDescent="0.4">
      <c r="A76" s="60"/>
      <c r="B76" s="141"/>
      <c r="C76" s="113" t="s">
        <v>1786</v>
      </c>
      <c r="D76" s="141"/>
      <c r="E76" s="218" t="s">
        <v>1242</v>
      </c>
      <c r="F76" s="109"/>
      <c r="G76" s="141"/>
      <c r="H76" s="109"/>
      <c r="I76" s="111"/>
      <c r="J76" s="524" t="s">
        <v>502</v>
      </c>
      <c r="K76" s="63"/>
      <c r="L76" s="141"/>
    </row>
    <row r="77" spans="1:12" s="2" customFormat="1" ht="11.1" customHeight="1" x14ac:dyDescent="0.4">
      <c r="A77" s="60"/>
      <c r="B77" s="141"/>
      <c r="C77" s="113" t="s">
        <v>826</v>
      </c>
      <c r="D77" s="141"/>
      <c r="E77" s="150" t="s">
        <v>418</v>
      </c>
      <c r="F77" s="111"/>
      <c r="G77" s="147"/>
      <c r="H77" s="111"/>
      <c r="I77" s="111"/>
      <c r="J77" s="111" t="s">
        <v>502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159</v>
      </c>
      <c r="D78" s="141"/>
      <c r="E78" s="150" t="s">
        <v>1648</v>
      </c>
      <c r="F78" s="111"/>
      <c r="G78" s="147"/>
      <c r="H78" s="111"/>
      <c r="I78" s="111"/>
      <c r="J78" s="111" t="s">
        <v>502</v>
      </c>
      <c r="K78" s="63"/>
      <c r="L78" s="141"/>
    </row>
    <row r="79" spans="1:12" s="2" customFormat="1" ht="11.1" customHeight="1" x14ac:dyDescent="0.4">
      <c r="A79" s="60"/>
      <c r="B79" s="141"/>
      <c r="C79" s="113" t="s">
        <v>827</v>
      </c>
      <c r="D79" s="141"/>
      <c r="E79" s="150" t="s">
        <v>744</v>
      </c>
      <c r="F79" s="111"/>
      <c r="G79" s="147"/>
      <c r="H79" s="111"/>
      <c r="I79" s="111"/>
      <c r="J79" s="111" t="s">
        <v>502</v>
      </c>
      <c r="K79" s="63">
        <v>10579430</v>
      </c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822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160</v>
      </c>
      <c r="D81" s="141"/>
      <c r="E81" s="218" t="s">
        <v>62</v>
      </c>
      <c r="F81" s="111"/>
      <c r="G81" s="141"/>
      <c r="H81" s="111"/>
      <c r="I81" s="111"/>
      <c r="J81" s="111" t="s">
        <v>502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1243</v>
      </c>
      <c r="D82" s="141"/>
      <c r="E82" s="218" t="s">
        <v>1519</v>
      </c>
      <c r="F82" s="111"/>
      <c r="G82" s="141"/>
      <c r="H82" s="111"/>
      <c r="I82" s="111"/>
      <c r="J82" s="111" t="s">
        <v>502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1723</v>
      </c>
      <c r="D83" s="141"/>
      <c r="E83" s="218" t="s">
        <v>1378</v>
      </c>
      <c r="F83" s="111"/>
      <c r="G83" s="141"/>
      <c r="H83" s="111"/>
      <c r="I83" s="111"/>
      <c r="J83" s="453" t="s">
        <v>502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1796</v>
      </c>
      <c r="D84" s="141"/>
      <c r="E84" s="218" t="s">
        <v>774</v>
      </c>
      <c r="F84" s="111"/>
      <c r="G84" s="141"/>
      <c r="H84" s="111"/>
      <c r="I84" s="111"/>
      <c r="J84" s="453" t="s">
        <v>502</v>
      </c>
      <c r="K84" s="489">
        <v>3172458</v>
      </c>
      <c r="L84" s="445"/>
    </row>
    <row r="85" spans="1:12" s="2" customFormat="1" ht="11.1" customHeight="1" x14ac:dyDescent="0.4">
      <c r="A85" s="60"/>
      <c r="B85" s="141"/>
      <c r="C85" s="113" t="s">
        <v>657</v>
      </c>
      <c r="D85" s="141"/>
      <c r="E85" s="218" t="s">
        <v>1607</v>
      </c>
      <c r="F85" s="111"/>
      <c r="G85" s="141"/>
      <c r="H85" s="111"/>
      <c r="I85" s="111"/>
      <c r="J85" s="111" t="s">
        <v>502</v>
      </c>
      <c r="K85" s="489">
        <v>45646</v>
      </c>
      <c r="L85" s="141"/>
    </row>
    <row r="86" spans="1:12" s="2" customFormat="1" ht="11.1" customHeight="1" x14ac:dyDescent="0.4">
      <c r="A86" s="60"/>
      <c r="B86" s="141"/>
      <c r="C86" s="113" t="s">
        <v>1548</v>
      </c>
      <c r="D86" s="141"/>
      <c r="E86" s="218" t="s">
        <v>1424</v>
      </c>
      <c r="F86" s="111"/>
      <c r="G86" s="141"/>
      <c r="H86" s="111"/>
      <c r="I86" s="111"/>
      <c r="J86" s="111" t="s">
        <v>502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1549</v>
      </c>
      <c r="D87" s="141"/>
      <c r="E87" s="218" t="s">
        <v>1547</v>
      </c>
      <c r="F87" s="111"/>
      <c r="G87" s="141"/>
      <c r="H87" s="111"/>
      <c r="I87" s="111"/>
      <c r="J87" s="111" t="s">
        <v>502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828</v>
      </c>
      <c r="D88" s="141"/>
      <c r="E88" s="150" t="s">
        <v>354</v>
      </c>
      <c r="F88" s="111"/>
      <c r="G88" s="147"/>
      <c r="H88" s="111"/>
      <c r="I88" s="111"/>
      <c r="J88" s="111" t="s">
        <v>502</v>
      </c>
      <c r="K88" s="489">
        <v>244518</v>
      </c>
      <c r="L88" s="141"/>
    </row>
    <row r="89" spans="1:12" s="2" customFormat="1" ht="11.1" customHeight="1" x14ac:dyDescent="0.4">
      <c r="A89" s="60"/>
      <c r="B89" s="141"/>
      <c r="C89" s="113" t="s">
        <v>485</v>
      </c>
      <c r="D89" s="141"/>
      <c r="E89" s="150" t="s">
        <v>931</v>
      </c>
      <c r="F89" s="111"/>
      <c r="G89" s="147"/>
      <c r="H89" s="111"/>
      <c r="I89" s="111"/>
      <c r="J89" s="111" t="s">
        <v>502</v>
      </c>
      <c r="K89" s="489">
        <v>17248756</v>
      </c>
      <c r="L89" s="141"/>
    </row>
    <row r="90" spans="1:12" s="2" customFormat="1" ht="12" customHeight="1" x14ac:dyDescent="0.4">
      <c r="A90" s="60"/>
      <c r="B90" s="141"/>
      <c r="C90" s="154" t="s">
        <v>672</v>
      </c>
      <c r="D90" s="141"/>
      <c r="E90" s="109"/>
      <c r="F90" s="111"/>
      <c r="G90" s="147"/>
      <c r="H90" s="111"/>
      <c r="I90" s="112" t="s">
        <v>1709</v>
      </c>
      <c r="J90" s="112"/>
      <c r="K90" s="238">
        <v>135507585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2288</v>
      </c>
      <c r="B1" s="117"/>
      <c r="C1" s="431" t="s">
        <v>2210</v>
      </c>
      <c r="D1" s="117"/>
      <c r="E1" s="92"/>
      <c r="F1" s="119"/>
      <c r="G1" s="119"/>
      <c r="H1" s="119"/>
      <c r="I1" s="119"/>
      <c r="J1" s="439">
        <v>45214.5301056713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2381</v>
      </c>
      <c r="D3" s="1124"/>
      <c r="E3" s="1123"/>
      <c r="F3" s="1125"/>
      <c r="G3" s="1126"/>
      <c r="H3" s="1127"/>
      <c r="I3" s="1127"/>
      <c r="J3" s="1109" t="s">
        <v>1504</v>
      </c>
      <c r="K3" s="1127"/>
    </row>
    <row r="4" spans="1:11" s="80" customFormat="1" ht="15" customHeight="1" x14ac:dyDescent="0.4">
      <c r="A4" s="92"/>
      <c r="B4" s="1110"/>
      <c r="C4" s="1111" t="s">
        <v>2382</v>
      </c>
      <c r="D4" s="1112"/>
      <c r="E4" s="1113"/>
      <c r="F4" s="1130"/>
      <c r="G4" s="1130"/>
      <c r="H4" s="1128"/>
      <c r="I4" s="1128"/>
      <c r="J4" s="1115" t="s">
        <v>1043</v>
      </c>
      <c r="K4" s="1130"/>
    </row>
    <row r="5" spans="1:11" s="80" customFormat="1" ht="11.1" customHeight="1" x14ac:dyDescent="0.4">
      <c r="A5" s="92"/>
      <c r="B5" s="1113"/>
      <c r="C5" s="1116" t="s">
        <v>2383</v>
      </c>
      <c r="D5" s="1113"/>
      <c r="E5" s="1113"/>
      <c r="F5" s="1131"/>
      <c r="G5" s="1131"/>
      <c r="H5" s="1128"/>
      <c r="I5" s="1128"/>
      <c r="J5" s="1117" t="s">
        <v>2384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1004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1121</v>
      </c>
      <c r="K10" s="141"/>
    </row>
    <row r="11" spans="1:11" s="2" customFormat="1" ht="12" customHeight="1" x14ac:dyDescent="0.4">
      <c r="A11" s="60"/>
      <c r="B11" s="141"/>
      <c r="C11" s="113" t="s">
        <v>1096</v>
      </c>
      <c r="D11" s="141"/>
      <c r="E11" s="218" t="s">
        <v>442</v>
      </c>
      <c r="F11" s="141"/>
      <c r="G11" s="109"/>
      <c r="H11" s="111"/>
      <c r="I11" s="111" t="s">
        <v>502</v>
      </c>
      <c r="J11" s="395"/>
      <c r="K11" s="141"/>
    </row>
    <row r="12" spans="1:11" s="2" customFormat="1" ht="12" customHeight="1" x14ac:dyDescent="0.4">
      <c r="A12" s="60"/>
      <c r="B12" s="141"/>
      <c r="C12" s="113" t="s">
        <v>1097</v>
      </c>
      <c r="D12" s="141"/>
      <c r="E12" s="218" t="s">
        <v>65</v>
      </c>
      <c r="F12" s="141"/>
      <c r="G12" s="109"/>
      <c r="H12" s="111"/>
      <c r="I12" s="111" t="s">
        <v>502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661</v>
      </c>
      <c r="D14" s="141"/>
      <c r="E14" s="218" t="s">
        <v>442</v>
      </c>
      <c r="F14" s="141"/>
      <c r="G14" s="109"/>
      <c r="H14" s="111"/>
      <c r="I14" s="111" t="s">
        <v>502</v>
      </c>
      <c r="J14" s="395"/>
      <c r="K14" s="141"/>
    </row>
    <row r="15" spans="1:11" s="2" customFormat="1" ht="12" customHeight="1" x14ac:dyDescent="0.4">
      <c r="A15" s="60"/>
      <c r="B15" s="141"/>
      <c r="C15" s="113" t="s">
        <v>662</v>
      </c>
      <c r="D15" s="141"/>
      <c r="E15" s="218" t="s">
        <v>68</v>
      </c>
      <c r="F15" s="808" t="s">
        <v>984</v>
      </c>
      <c r="G15" s="109" t="s">
        <v>762</v>
      </c>
      <c r="H15" s="111"/>
      <c r="I15" s="111" t="s">
        <v>502</v>
      </c>
      <c r="J15" s="61"/>
      <c r="K15" s="141"/>
    </row>
    <row r="16" spans="1:11" s="2" customFormat="1" ht="12" customHeight="1" x14ac:dyDescent="0.4">
      <c r="A16" s="60"/>
      <c r="B16" s="141"/>
      <c r="C16" s="113" t="s">
        <v>663</v>
      </c>
      <c r="D16" s="141"/>
      <c r="E16" s="218" t="s">
        <v>442</v>
      </c>
      <c r="F16" s="141"/>
      <c r="G16" s="109"/>
      <c r="H16" s="111"/>
      <c r="I16" s="111" t="s">
        <v>502</v>
      </c>
      <c r="J16" s="395"/>
      <c r="K16" s="141"/>
    </row>
    <row r="17" spans="1:11" s="2" customFormat="1" ht="12" customHeight="1" x14ac:dyDescent="0.4">
      <c r="A17" s="60"/>
      <c r="B17" s="141"/>
      <c r="C17" s="113" t="s">
        <v>66</v>
      </c>
      <c r="D17" s="141"/>
      <c r="E17" s="218" t="s">
        <v>68</v>
      </c>
      <c r="F17" s="808" t="s">
        <v>984</v>
      </c>
      <c r="G17" s="109" t="s">
        <v>762</v>
      </c>
      <c r="H17" s="111"/>
      <c r="I17" s="111" t="s">
        <v>502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453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664</v>
      </c>
      <c r="D22" s="141"/>
      <c r="E22" s="150" t="s">
        <v>1758</v>
      </c>
      <c r="F22" s="147"/>
      <c r="G22" s="111"/>
      <c r="H22" s="111"/>
      <c r="I22" s="111" t="s">
        <v>502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454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681</v>
      </c>
      <c r="D27" s="141"/>
      <c r="E27" s="150" t="s">
        <v>263</v>
      </c>
      <c r="F27" s="147"/>
      <c r="G27" s="111"/>
      <c r="H27" s="111"/>
      <c r="I27" s="111" t="s">
        <v>502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320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302</v>
      </c>
      <c r="D30" s="141"/>
      <c r="E30" s="218" t="s">
        <v>867</v>
      </c>
      <c r="F30" s="147"/>
      <c r="G30" s="111"/>
      <c r="H30" s="111"/>
      <c r="I30" s="111" t="s">
        <v>502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594</v>
      </c>
      <c r="F31" s="147"/>
      <c r="G31" s="111"/>
      <c r="H31" s="111"/>
      <c r="I31" s="111" t="s">
        <v>502</v>
      </c>
      <c r="J31" s="63"/>
      <c r="K31" s="141"/>
    </row>
    <row r="32" spans="1:11" s="2" customFormat="1" ht="10.199999999999999" x14ac:dyDescent="0.4">
      <c r="A32" s="60"/>
      <c r="B32" s="141"/>
      <c r="C32" s="154" t="s">
        <v>393</v>
      </c>
      <c r="D32" s="141"/>
      <c r="E32" s="109"/>
      <c r="F32" s="147"/>
      <c r="G32" s="111"/>
      <c r="H32" s="112" t="s">
        <v>999</v>
      </c>
      <c r="I32" s="111" t="s">
        <v>502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299</v>
      </c>
      <c r="D34" s="141"/>
      <c r="E34" s="150" t="s">
        <v>1171</v>
      </c>
      <c r="F34" s="147"/>
      <c r="G34" s="111"/>
      <c r="H34" s="111"/>
      <c r="I34" s="111" t="s">
        <v>502</v>
      </c>
      <c r="J34" s="63"/>
      <c r="K34" s="141"/>
    </row>
    <row r="35" spans="1:11" s="2" customFormat="1" ht="12" customHeight="1" x14ac:dyDescent="0.4">
      <c r="A35" s="60"/>
      <c r="B35" s="141"/>
      <c r="C35" s="113" t="s">
        <v>300</v>
      </c>
      <c r="D35" s="141"/>
      <c r="E35" s="150" t="s">
        <v>1225</v>
      </c>
      <c r="F35" s="147"/>
      <c r="G35" s="111"/>
      <c r="H35" s="111"/>
      <c r="I35" s="111" t="s">
        <v>502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455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301</v>
      </c>
      <c r="D40" s="141"/>
      <c r="E40" s="150" t="s">
        <v>1061</v>
      </c>
      <c r="F40" s="147"/>
      <c r="G40" s="111"/>
      <c r="H40" s="111"/>
      <c r="I40" s="111" t="s">
        <v>502</v>
      </c>
      <c r="J40" s="63"/>
      <c r="K40" s="141"/>
    </row>
    <row r="41" spans="1:11" s="2" customFormat="1" ht="12" customHeight="1" x14ac:dyDescent="0.4">
      <c r="A41" s="60"/>
      <c r="B41" s="141"/>
      <c r="C41" s="113" t="s">
        <v>1833</v>
      </c>
      <c r="D41" s="141"/>
      <c r="E41" s="150" t="s">
        <v>528</v>
      </c>
      <c r="F41" s="147"/>
      <c r="G41" s="111"/>
      <c r="H41" s="111"/>
      <c r="I41" s="111" t="s">
        <v>502</v>
      </c>
      <c r="J41" s="63"/>
      <c r="K41" s="141"/>
    </row>
    <row r="42" spans="1:11" s="2" customFormat="1" ht="12" customHeight="1" x14ac:dyDescent="0.4">
      <c r="A42" s="60"/>
      <c r="B42" s="141"/>
      <c r="C42" s="113" t="s">
        <v>486</v>
      </c>
      <c r="D42" s="141"/>
      <c r="E42" s="150" t="s">
        <v>333</v>
      </c>
      <c r="F42" s="147"/>
      <c r="G42" s="111"/>
      <c r="H42" s="111"/>
      <c r="I42" s="111" t="s">
        <v>502</v>
      </c>
      <c r="J42" s="63"/>
      <c r="K42" s="141"/>
    </row>
    <row r="43" spans="1:11" s="2" customFormat="1" ht="12" customHeight="1" x14ac:dyDescent="0.4">
      <c r="A43" s="60"/>
      <c r="B43" s="141"/>
      <c r="C43" s="113" t="s">
        <v>660</v>
      </c>
      <c r="D43" s="141"/>
      <c r="E43" s="150" t="s">
        <v>1259</v>
      </c>
      <c r="F43" s="147"/>
      <c r="G43" s="111"/>
      <c r="H43" s="111"/>
      <c r="I43" s="111" t="s">
        <v>502</v>
      </c>
      <c r="J43" s="63"/>
      <c r="K43" s="141"/>
    </row>
    <row r="44" spans="1:11" s="2" customFormat="1" ht="12" customHeight="1" x14ac:dyDescent="0.4">
      <c r="A44" s="60"/>
      <c r="B44" s="141"/>
      <c r="C44" s="113" t="s">
        <v>489</v>
      </c>
      <c r="D44" s="141"/>
      <c r="E44" s="150" t="s">
        <v>592</v>
      </c>
      <c r="F44" s="808" t="s">
        <v>984</v>
      </c>
      <c r="G44" s="109" t="s">
        <v>313</v>
      </c>
      <c r="H44" s="109"/>
      <c r="I44" s="111" t="s">
        <v>502</v>
      </c>
      <c r="J44" s="63"/>
      <c r="K44" s="141"/>
    </row>
    <row r="45" spans="1:11" s="2" customFormat="1" ht="12" customHeight="1" x14ac:dyDescent="0.4">
      <c r="A45" s="60"/>
      <c r="B45" s="141"/>
      <c r="C45" s="113" t="s">
        <v>488</v>
      </c>
      <c r="D45" s="141"/>
      <c r="E45" s="150" t="s">
        <v>592</v>
      </c>
      <c r="F45" s="808" t="s">
        <v>984</v>
      </c>
      <c r="G45" s="109" t="s">
        <v>313</v>
      </c>
      <c r="H45" s="111"/>
      <c r="I45" s="111" t="s">
        <v>502</v>
      </c>
      <c r="J45" s="63"/>
      <c r="K45" s="141"/>
    </row>
    <row r="46" spans="1:11" s="2" customFormat="1" ht="12" customHeight="1" x14ac:dyDescent="0.4">
      <c r="A46" s="60"/>
      <c r="B46" s="141"/>
      <c r="C46" s="113" t="s">
        <v>487</v>
      </c>
      <c r="D46" s="141"/>
      <c r="E46" s="150" t="s">
        <v>592</v>
      </c>
      <c r="F46" s="808" t="s">
        <v>984</v>
      </c>
      <c r="G46" s="109" t="s">
        <v>313</v>
      </c>
      <c r="H46" s="111"/>
      <c r="I46" s="111" t="s">
        <v>502</v>
      </c>
      <c r="J46" s="63"/>
      <c r="K46" s="141"/>
    </row>
    <row r="47" spans="1:11" s="2" customFormat="1" ht="10.199999999999999" x14ac:dyDescent="0.4">
      <c r="A47" s="60"/>
      <c r="B47" s="141"/>
      <c r="C47" s="154" t="s">
        <v>576</v>
      </c>
      <c r="D47" s="141"/>
      <c r="E47" s="109"/>
      <c r="F47" s="147"/>
      <c r="G47" s="111"/>
      <c r="H47" s="112" t="s">
        <v>541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2288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45214.5301056713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4">
      <c r="A3" s="125"/>
      <c r="B3" s="1123"/>
      <c r="C3" s="1106" t="s">
        <v>2381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1504</v>
      </c>
      <c r="N3" s="1127"/>
    </row>
    <row r="4" spans="1:14" s="80" customFormat="1" ht="15" customHeight="1" x14ac:dyDescent="0.4">
      <c r="A4" s="92"/>
      <c r="B4" s="1110"/>
      <c r="C4" s="1111" t="s">
        <v>2382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1043</v>
      </c>
      <c r="N4" s="1130"/>
    </row>
    <row r="5" spans="1:14" s="80" customFormat="1" ht="11.1" customHeight="1" x14ac:dyDescent="0.4">
      <c r="A5" s="92"/>
      <c r="B5" s="1113"/>
      <c r="C5" s="1116" t="s">
        <v>2383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2384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955</v>
      </c>
      <c r="K8" s="163" t="s">
        <v>1263</v>
      </c>
      <c r="L8" s="9" t="s">
        <v>1387</v>
      </c>
      <c r="M8" s="163" t="s">
        <v>940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480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1056</v>
      </c>
      <c r="K10" s="27" t="s">
        <v>1056</v>
      </c>
      <c r="L10" s="27" t="s">
        <v>1121</v>
      </c>
      <c r="M10" s="27" t="s">
        <v>1326</v>
      </c>
      <c r="N10" s="141"/>
    </row>
    <row r="11" spans="1:14" s="2" customFormat="1" ht="12" customHeight="1" x14ac:dyDescent="0.4">
      <c r="A11" s="60"/>
      <c r="B11" s="141"/>
      <c r="C11" s="113" t="s">
        <v>58</v>
      </c>
      <c r="D11" s="141"/>
      <c r="E11" s="150" t="s">
        <v>238</v>
      </c>
      <c r="F11" s="147"/>
      <c r="G11" s="109"/>
      <c r="H11" s="109"/>
      <c r="I11" s="833" t="s">
        <v>984</v>
      </c>
      <c r="J11" s="159" t="s">
        <v>984</v>
      </c>
      <c r="K11" s="159" t="s">
        <v>984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372</v>
      </c>
      <c r="D12" s="141"/>
      <c r="E12" s="150" t="s">
        <v>683</v>
      </c>
      <c r="F12" s="147"/>
      <c r="G12" s="109"/>
      <c r="H12" s="109"/>
      <c r="I12" s="186" t="s">
        <v>502</v>
      </c>
      <c r="J12" s="159" t="s">
        <v>984</v>
      </c>
      <c r="K12" s="159" t="s">
        <v>984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373</v>
      </c>
      <c r="D13" s="141"/>
      <c r="E13" s="150" t="s">
        <v>346</v>
      </c>
      <c r="F13" s="147"/>
      <c r="G13" s="109"/>
      <c r="H13" s="109"/>
      <c r="I13" s="186" t="s">
        <v>502</v>
      </c>
      <c r="J13" s="159" t="s">
        <v>984</v>
      </c>
      <c r="K13" s="159" t="s">
        <v>984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122</v>
      </c>
      <c r="D14" s="141"/>
      <c r="E14" s="150" t="s">
        <v>1325</v>
      </c>
      <c r="F14" s="147"/>
      <c r="G14" s="109"/>
      <c r="H14" s="109"/>
      <c r="I14" s="186" t="s">
        <v>502</v>
      </c>
      <c r="J14" s="159" t="s">
        <v>984</v>
      </c>
      <c r="K14" s="159" t="s">
        <v>984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41</v>
      </c>
      <c r="D15" s="141"/>
      <c r="E15" s="150" t="s">
        <v>592</v>
      </c>
      <c r="F15" s="808" t="s">
        <v>984</v>
      </c>
      <c r="G15" s="109" t="s">
        <v>2194</v>
      </c>
      <c r="H15" s="109"/>
      <c r="I15" s="186" t="s">
        <v>502</v>
      </c>
      <c r="J15" s="159" t="s">
        <v>984</v>
      </c>
      <c r="K15" s="159" t="s">
        <v>984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1834</v>
      </c>
      <c r="D16" s="141"/>
      <c r="E16" s="109"/>
      <c r="F16" s="141"/>
      <c r="G16" s="109"/>
      <c r="H16" s="112" t="s">
        <v>1086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1049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765</v>
      </c>
      <c r="F21" s="147"/>
      <c r="G21" s="109"/>
      <c r="H21" s="109"/>
      <c r="I21" s="109"/>
      <c r="J21" s="44" t="s">
        <v>1121</v>
      </c>
      <c r="K21" s="44" t="s">
        <v>1121</v>
      </c>
      <c r="L21" s="44" t="s">
        <v>1121</v>
      </c>
      <c r="M21" s="141"/>
      <c r="N21" s="141"/>
    </row>
    <row r="22" spans="1:14" s="2" customFormat="1" ht="12" customHeight="1" x14ac:dyDescent="0.4">
      <c r="A22" s="60"/>
      <c r="B22" s="141"/>
      <c r="C22" s="113" t="s">
        <v>1589</v>
      </c>
      <c r="D22" s="141"/>
      <c r="E22" s="218" t="s">
        <v>1643</v>
      </c>
      <c r="F22" s="147"/>
      <c r="G22" s="109"/>
      <c r="H22" s="109"/>
      <c r="I22" s="186" t="s">
        <v>502</v>
      </c>
      <c r="J22" s="63">
        <v>6545312</v>
      </c>
      <c r="K22" s="63">
        <v>1532618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186</v>
      </c>
      <c r="D23" s="141"/>
      <c r="E23" s="218" t="s">
        <v>1770</v>
      </c>
      <c r="F23" s="147"/>
      <c r="G23" s="109"/>
      <c r="H23" s="109"/>
      <c r="I23" s="186" t="s">
        <v>502</v>
      </c>
      <c r="J23" s="63">
        <v>5656448</v>
      </c>
      <c r="K23" s="63">
        <v>1748064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112</v>
      </c>
      <c r="D24" s="141"/>
      <c r="E24" s="218" t="s">
        <v>640</v>
      </c>
      <c r="F24" s="147"/>
      <c r="G24" s="109"/>
      <c r="H24" s="109"/>
      <c r="I24" s="186" t="s">
        <v>502</v>
      </c>
      <c r="J24" s="63">
        <v>32480</v>
      </c>
      <c r="K24" s="63">
        <v>14480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397</v>
      </c>
      <c r="D25" s="141"/>
      <c r="E25" s="150" t="s">
        <v>1064</v>
      </c>
      <c r="F25" s="147"/>
      <c r="G25" s="109"/>
      <c r="H25" s="109"/>
      <c r="I25" s="186" t="s">
        <v>502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1048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398</v>
      </c>
      <c r="D27" s="141"/>
      <c r="E27" s="218" t="s">
        <v>1389</v>
      </c>
      <c r="F27" s="147"/>
      <c r="G27" s="109"/>
      <c r="H27" s="109"/>
      <c r="I27" s="186" t="s">
        <v>502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399</v>
      </c>
      <c r="D28" s="141"/>
      <c r="E28" s="218" t="s">
        <v>1231</v>
      </c>
      <c r="F28" s="147"/>
      <c r="G28" s="109"/>
      <c r="H28" s="109"/>
      <c r="I28" s="186" t="s">
        <v>502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400</v>
      </c>
      <c r="D29" s="141"/>
      <c r="E29" s="218" t="s">
        <v>228</v>
      </c>
      <c r="F29" s="147"/>
      <c r="G29" s="109"/>
      <c r="H29" s="109"/>
      <c r="I29" s="186" t="s">
        <v>502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396</v>
      </c>
      <c r="D30" s="141"/>
      <c r="E30" s="218" t="s">
        <v>592</v>
      </c>
      <c r="F30" s="808" t="s">
        <v>984</v>
      </c>
      <c r="G30" s="109" t="s">
        <v>2194</v>
      </c>
      <c r="H30" s="109"/>
      <c r="I30" s="186" t="s">
        <v>502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395</v>
      </c>
      <c r="D31" s="141"/>
      <c r="E31" s="218" t="s">
        <v>592</v>
      </c>
      <c r="F31" s="808" t="s">
        <v>984</v>
      </c>
      <c r="G31" s="109" t="s">
        <v>2194</v>
      </c>
      <c r="H31" s="109"/>
      <c r="I31" s="186" t="s">
        <v>502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1836</v>
      </c>
      <c r="D32" s="141"/>
      <c r="E32" s="109"/>
      <c r="F32" s="147"/>
      <c r="G32" s="109"/>
      <c r="H32" s="112" t="s">
        <v>1086</v>
      </c>
      <c r="I32" s="111"/>
      <c r="J32" s="238">
        <v>12234240</v>
      </c>
      <c r="K32" s="238">
        <v>3295162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1172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124</v>
      </c>
      <c r="D34" s="141"/>
      <c r="E34" s="218" t="s">
        <v>779</v>
      </c>
      <c r="F34" s="147"/>
      <c r="G34" s="109"/>
      <c r="H34" s="109"/>
      <c r="I34" s="186" t="s">
        <v>502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502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1644</v>
      </c>
      <c r="D36" s="141"/>
      <c r="E36" s="218" t="s">
        <v>281</v>
      </c>
      <c r="F36" s="147"/>
      <c r="G36" s="109"/>
      <c r="H36" s="109"/>
      <c r="I36" s="186" t="s">
        <v>502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502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2154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501</v>
      </c>
      <c r="D39" s="141"/>
      <c r="E39" s="218" t="s">
        <v>1108</v>
      </c>
      <c r="F39" s="147"/>
      <c r="G39" s="109"/>
      <c r="H39" s="109"/>
      <c r="I39" s="186" t="s">
        <v>502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1296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1121</v>
      </c>
      <c r="K44" s="44" t="s">
        <v>1121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1840</v>
      </c>
      <c r="D45" s="141"/>
      <c r="E45" s="150" t="s">
        <v>515</v>
      </c>
      <c r="F45" s="147"/>
      <c r="G45" s="109"/>
      <c r="H45" s="109"/>
      <c r="I45" s="109" t="s">
        <v>502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1057</v>
      </c>
      <c r="D46" s="141"/>
      <c r="E46" s="150" t="s">
        <v>349</v>
      </c>
      <c r="F46" s="147"/>
      <c r="G46" s="109"/>
      <c r="H46" s="109"/>
      <c r="I46" s="109" t="s">
        <v>502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2288</v>
      </c>
      <c r="B1" s="117"/>
      <c r="C1" s="431" t="s">
        <v>2210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45214.5301056713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4">
      <c r="A3" s="125"/>
      <c r="B3" s="1123"/>
      <c r="C3" s="1106" t="s">
        <v>2381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1504</v>
      </c>
      <c r="P3" s="1127"/>
    </row>
    <row r="4" spans="1:16" s="80" customFormat="1" ht="15" customHeight="1" x14ac:dyDescent="0.4">
      <c r="A4" s="92"/>
      <c r="B4" s="1110"/>
      <c r="C4" s="1111" t="s">
        <v>2382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1043</v>
      </c>
      <c r="P4" s="1130"/>
    </row>
    <row r="5" spans="1:16" s="80" customFormat="1" ht="11.1" customHeight="1" x14ac:dyDescent="0.4">
      <c r="A5" s="92"/>
      <c r="B5" s="1113"/>
      <c r="C5" s="1116" t="s">
        <v>2383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2384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1461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1844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292</v>
      </c>
      <c r="I11" s="603"/>
      <c r="J11" s="50" t="s">
        <v>833</v>
      </c>
      <c r="K11" s="51"/>
      <c r="L11" s="50" t="s">
        <v>834</v>
      </c>
      <c r="M11" s="51"/>
      <c r="N11" s="50" t="s">
        <v>1415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1121</v>
      </c>
      <c r="I14" s="44" t="s">
        <v>1121</v>
      </c>
      <c r="J14" s="44" t="s">
        <v>1121</v>
      </c>
      <c r="K14" s="44" t="s">
        <v>1121</v>
      </c>
      <c r="L14" s="44" t="s">
        <v>1121</v>
      </c>
      <c r="M14" s="44" t="s">
        <v>1121</v>
      </c>
      <c r="N14" s="44" t="s">
        <v>1121</v>
      </c>
      <c r="O14" s="44" t="s">
        <v>1121</v>
      </c>
      <c r="P14" s="141"/>
    </row>
    <row r="15" spans="1:16" s="2" customFormat="1" ht="12" customHeight="1" x14ac:dyDescent="0.4">
      <c r="A15" s="60"/>
      <c r="B15" s="141"/>
      <c r="C15" s="113" t="s">
        <v>1837</v>
      </c>
      <c r="D15" s="141"/>
      <c r="E15" s="1082" t="s">
        <v>2418</v>
      </c>
      <c r="F15" s="1076"/>
      <c r="G15" s="141" t="s">
        <v>502</v>
      </c>
      <c r="H15" s="63">
        <v>7528580</v>
      </c>
      <c r="I15" s="63">
        <v>1759991</v>
      </c>
      <c r="J15" s="63"/>
      <c r="K15" s="63"/>
      <c r="L15" s="63"/>
      <c r="M15" s="63"/>
      <c r="N15" s="63">
        <v>5943714</v>
      </c>
      <c r="O15" s="63">
        <v>2317027</v>
      </c>
      <c r="P15" s="141"/>
    </row>
    <row r="16" spans="1:16" s="2" customFormat="1" ht="12" customHeight="1" x14ac:dyDescent="0.4">
      <c r="A16" s="60"/>
      <c r="B16" s="141"/>
      <c r="C16" s="113" t="s">
        <v>1838</v>
      </c>
      <c r="D16" s="141"/>
      <c r="E16" s="1082" t="s">
        <v>2419</v>
      </c>
      <c r="F16" s="1076"/>
      <c r="G16" s="141" t="s">
        <v>502</v>
      </c>
      <c r="H16" s="63">
        <v>7397850</v>
      </c>
      <c r="I16" s="63">
        <v>1570415</v>
      </c>
      <c r="J16" s="63"/>
      <c r="K16" s="63"/>
      <c r="L16" s="63"/>
      <c r="M16" s="63"/>
      <c r="N16" s="63">
        <v>5967527</v>
      </c>
      <c r="O16" s="63">
        <v>2093788</v>
      </c>
      <c r="P16" s="141"/>
    </row>
    <row r="17" spans="1:17" s="2" customFormat="1" ht="12" customHeight="1" x14ac:dyDescent="0.4">
      <c r="A17" s="60"/>
      <c r="B17" s="141"/>
      <c r="C17" s="113" t="s">
        <v>401</v>
      </c>
      <c r="D17" s="141"/>
      <c r="E17" s="1082" t="s">
        <v>2420</v>
      </c>
      <c r="F17" s="1076"/>
      <c r="G17" s="141" t="s">
        <v>502</v>
      </c>
      <c r="H17" s="63">
        <v>7034024</v>
      </c>
      <c r="I17" s="63">
        <v>1377662</v>
      </c>
      <c r="J17" s="63"/>
      <c r="K17" s="63"/>
      <c r="L17" s="63"/>
      <c r="M17" s="63"/>
      <c r="N17" s="63">
        <v>5534137</v>
      </c>
      <c r="O17" s="63">
        <v>1866403</v>
      </c>
      <c r="P17" s="141"/>
    </row>
    <row r="18" spans="1:17" s="2" customFormat="1" ht="12" customHeight="1" x14ac:dyDescent="0.4">
      <c r="A18" s="60"/>
      <c r="B18" s="141"/>
      <c r="C18" s="113" t="s">
        <v>402</v>
      </c>
      <c r="D18" s="141"/>
      <c r="E18" s="1082" t="s">
        <v>2421</v>
      </c>
      <c r="F18" s="1076"/>
      <c r="G18" s="141" t="s">
        <v>502</v>
      </c>
      <c r="H18" s="63">
        <v>6842517</v>
      </c>
      <c r="I18" s="63">
        <v>1191393</v>
      </c>
      <c r="J18" s="63"/>
      <c r="K18" s="63"/>
      <c r="L18" s="63"/>
      <c r="M18" s="63"/>
      <c r="N18" s="63">
        <v>5225257</v>
      </c>
      <c r="O18" s="63">
        <v>1624750</v>
      </c>
      <c r="P18" s="141"/>
    </row>
    <row r="19" spans="1:17" s="2" customFormat="1" ht="12" customHeight="1" x14ac:dyDescent="0.4">
      <c r="A19" s="60"/>
      <c r="B19" s="141"/>
      <c r="C19" s="113" t="s">
        <v>403</v>
      </c>
      <c r="D19" s="141"/>
      <c r="E19" s="1082" t="s">
        <v>2422</v>
      </c>
      <c r="F19" s="1076"/>
      <c r="G19" s="141" t="s">
        <v>502</v>
      </c>
      <c r="H19" s="63">
        <v>6790810</v>
      </c>
      <c r="I19" s="63">
        <v>1006245</v>
      </c>
      <c r="J19" s="63"/>
      <c r="K19" s="63"/>
      <c r="L19" s="63"/>
      <c r="M19" s="63"/>
      <c r="N19" s="63">
        <v>4890001</v>
      </c>
      <c r="O19" s="63">
        <v>1463678</v>
      </c>
      <c r="P19" s="141"/>
    </row>
    <row r="20" spans="1:17" s="2" customFormat="1" ht="12" customHeight="1" x14ac:dyDescent="0.4">
      <c r="A20" s="60"/>
      <c r="B20" s="141"/>
      <c r="C20" s="113" t="s">
        <v>404</v>
      </c>
      <c r="D20" s="141"/>
      <c r="E20" s="1082" t="s">
        <v>2423</v>
      </c>
      <c r="F20" s="1076"/>
      <c r="G20" s="141" t="s">
        <v>502</v>
      </c>
      <c r="H20" s="63">
        <v>27099821</v>
      </c>
      <c r="I20" s="63">
        <v>4971187</v>
      </c>
      <c r="J20" s="63"/>
      <c r="K20" s="63"/>
      <c r="L20" s="63"/>
      <c r="M20" s="63"/>
      <c r="N20" s="63">
        <v>11254891</v>
      </c>
      <c r="O20" s="63">
        <v>2124202</v>
      </c>
      <c r="P20" s="141"/>
    </row>
    <row r="21" spans="1:17" s="2" customFormat="1" ht="12" customHeight="1" x14ac:dyDescent="0.4">
      <c r="A21" s="60"/>
      <c r="B21" s="141"/>
      <c r="C21" s="113" t="s">
        <v>405</v>
      </c>
      <c r="D21" s="141"/>
      <c r="E21" s="1082" t="s">
        <v>2424</v>
      </c>
      <c r="F21" s="1076"/>
      <c r="G21" s="141" t="s">
        <v>502</v>
      </c>
      <c r="H21" s="63">
        <v>4509563</v>
      </c>
      <c r="I21" s="63">
        <v>792980</v>
      </c>
      <c r="J21" s="63"/>
      <c r="K21" s="63"/>
      <c r="L21" s="63"/>
      <c r="M21" s="63"/>
      <c r="N21" s="63">
        <v>29488893</v>
      </c>
      <c r="O21" s="63">
        <v>4936803</v>
      </c>
      <c r="P21" s="141"/>
    </row>
    <row r="22" spans="1:17" s="2" customFormat="1" ht="12" customHeight="1" x14ac:dyDescent="0.4">
      <c r="A22" s="60"/>
      <c r="B22" s="141"/>
      <c r="C22" s="113" t="s">
        <v>406</v>
      </c>
      <c r="D22" s="141"/>
      <c r="E22" s="180" t="s">
        <v>1238</v>
      </c>
      <c r="F22" s="111"/>
      <c r="G22" s="141" t="s">
        <v>502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1839</v>
      </c>
      <c r="D23" s="141"/>
      <c r="E23" s="112"/>
      <c r="F23" s="112" t="s">
        <v>1086</v>
      </c>
      <c r="G23" s="151"/>
      <c r="H23" s="238">
        <v>67203165</v>
      </c>
      <c r="I23" s="238">
        <v>12669873</v>
      </c>
      <c r="J23" s="238">
        <v>0</v>
      </c>
      <c r="K23" s="238">
        <v>0</v>
      </c>
      <c r="L23" s="238">
        <v>0</v>
      </c>
      <c r="M23" s="238">
        <v>0</v>
      </c>
      <c r="N23" s="238">
        <v>68304420</v>
      </c>
      <c r="O23" s="238">
        <v>16426651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1515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1444</v>
      </c>
      <c r="F28" s="111"/>
      <c r="G28" s="141"/>
      <c r="H28" s="141"/>
      <c r="I28" s="141"/>
      <c r="J28" s="141"/>
      <c r="K28" s="141"/>
      <c r="L28" s="1083" t="s">
        <v>983</v>
      </c>
      <c r="M28" s="792"/>
      <c r="N28" s="793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1173</v>
      </c>
      <c r="D30" s="191"/>
      <c r="E30" s="1237" t="s">
        <v>984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868</v>
      </c>
    </row>
    <row r="31" spans="1:17" s="2" customFormat="1" ht="42" customHeight="1" x14ac:dyDescent="0.4">
      <c r="A31" s="60"/>
      <c r="B31" s="141"/>
      <c r="C31" s="113"/>
      <c r="D31" s="141"/>
      <c r="E31" s="885" t="s">
        <v>1094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2289</v>
      </c>
      <c r="B1" s="117"/>
      <c r="C1" s="431" t="s">
        <v>2210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45214.5301056713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6">
      <c r="A3" s="125"/>
      <c r="B3" s="1123"/>
      <c r="C3" s="1106" t="s">
        <v>2381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1233</v>
      </c>
      <c r="AD3" s="1127"/>
    </row>
    <row r="4" spans="1:30" s="106" customFormat="1" ht="15" customHeight="1" x14ac:dyDescent="0.4">
      <c r="A4" s="92"/>
      <c r="B4" s="1110"/>
      <c r="C4" s="1111" t="s">
        <v>2382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1234</v>
      </c>
      <c r="AD4" s="1128"/>
    </row>
    <row r="5" spans="1:30" s="106" customFormat="1" ht="11.1" customHeight="1" x14ac:dyDescent="0.4">
      <c r="A5" s="92"/>
      <c r="B5" s="1113"/>
      <c r="C5" s="1116" t="s">
        <v>2383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2384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1234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784</v>
      </c>
      <c r="K8" s="30"/>
      <c r="L8" s="30"/>
      <c r="M8" s="30"/>
      <c r="N8" s="275"/>
      <c r="O8" s="274" t="s">
        <v>784</v>
      </c>
      <c r="P8" s="30"/>
      <c r="Q8" s="30"/>
      <c r="R8" s="30"/>
      <c r="S8" s="275"/>
      <c r="T8" s="274" t="s">
        <v>784</v>
      </c>
      <c r="U8" s="30"/>
      <c r="V8" s="30"/>
      <c r="W8" s="30"/>
      <c r="X8" s="275"/>
      <c r="Y8" s="978" t="s">
        <v>784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1128</v>
      </c>
      <c r="F9" s="618"/>
      <c r="G9" s="141"/>
      <c r="H9" s="141"/>
      <c r="I9" s="141"/>
      <c r="J9" s="828" t="s">
        <v>984</v>
      </c>
      <c r="K9" s="828" t="s">
        <v>984</v>
      </c>
      <c r="L9" s="828" t="s">
        <v>984</v>
      </c>
      <c r="M9" s="828" t="s">
        <v>984</v>
      </c>
      <c r="N9" s="828" t="s">
        <v>984</v>
      </c>
      <c r="O9" s="828" t="s">
        <v>984</v>
      </c>
      <c r="P9" s="828" t="s">
        <v>984</v>
      </c>
      <c r="Q9" s="828" t="s">
        <v>984</v>
      </c>
      <c r="R9" s="828" t="s">
        <v>984</v>
      </c>
      <c r="S9" s="828" t="s">
        <v>984</v>
      </c>
      <c r="T9" s="828" t="s">
        <v>984</v>
      </c>
      <c r="U9" s="828" t="s">
        <v>984</v>
      </c>
      <c r="V9" s="828" t="s">
        <v>984</v>
      </c>
      <c r="W9" s="828" t="s">
        <v>984</v>
      </c>
      <c r="X9" s="828" t="s">
        <v>984</v>
      </c>
      <c r="Y9" s="828" t="s">
        <v>984</v>
      </c>
      <c r="Z9" s="828" t="s">
        <v>984</v>
      </c>
      <c r="AA9" s="828" t="s">
        <v>984</v>
      </c>
      <c r="AB9" s="828" t="s">
        <v>984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1110</v>
      </c>
      <c r="F11" s="148"/>
      <c r="G11" s="141"/>
      <c r="H11" s="141"/>
      <c r="I11" s="141"/>
      <c r="J11" s="12" t="s">
        <v>1121</v>
      </c>
      <c r="K11" s="12" t="s">
        <v>1121</v>
      </c>
      <c r="L11" s="12" t="s">
        <v>1121</v>
      </c>
      <c r="M11" s="12" t="s">
        <v>1121</v>
      </c>
      <c r="N11" s="12" t="s">
        <v>1121</v>
      </c>
      <c r="O11" s="12" t="s">
        <v>1121</v>
      </c>
      <c r="P11" s="12" t="s">
        <v>1121</v>
      </c>
      <c r="Q11" s="12" t="s">
        <v>1121</v>
      </c>
      <c r="R11" s="12" t="s">
        <v>1121</v>
      </c>
      <c r="S11" s="12" t="s">
        <v>1121</v>
      </c>
      <c r="T11" s="12" t="s">
        <v>1121</v>
      </c>
      <c r="U11" s="12" t="s">
        <v>1121</v>
      </c>
      <c r="V11" s="12" t="s">
        <v>1121</v>
      </c>
      <c r="W11" s="12" t="s">
        <v>1121</v>
      </c>
      <c r="X11" s="12" t="s">
        <v>1121</v>
      </c>
      <c r="Y11" s="12" t="s">
        <v>1121</v>
      </c>
      <c r="Z11" s="12" t="s">
        <v>1121</v>
      </c>
      <c r="AA11" s="12" t="s">
        <v>1121</v>
      </c>
      <c r="AB11" s="12" t="s">
        <v>1121</v>
      </c>
      <c r="AC11" s="12" t="s">
        <v>1121</v>
      </c>
      <c r="AD11" s="143"/>
    </row>
    <row r="12" spans="1:30" s="3" customFormat="1" ht="12" customHeight="1" x14ac:dyDescent="0.4">
      <c r="A12" s="138"/>
      <c r="B12" s="141"/>
      <c r="C12" s="560" t="s">
        <v>1104</v>
      </c>
      <c r="D12" s="109"/>
      <c r="E12" s="150" t="s">
        <v>1843</v>
      </c>
      <c r="F12" s="109"/>
      <c r="G12" s="109"/>
      <c r="H12" s="109"/>
      <c r="I12" s="151" t="s">
        <v>502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1105</v>
      </c>
      <c r="D13" s="109"/>
      <c r="E13" s="150" t="s">
        <v>1388</v>
      </c>
      <c r="F13" s="109"/>
      <c r="G13" s="109"/>
      <c r="H13" s="109"/>
      <c r="I13" s="141" t="s">
        <v>502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1253</v>
      </c>
      <c r="D14" s="109"/>
      <c r="E14" s="150" t="s">
        <v>1361</v>
      </c>
      <c r="F14" s="109"/>
      <c r="G14" s="109"/>
      <c r="H14" s="109"/>
      <c r="I14" s="141" t="s">
        <v>502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669</v>
      </c>
      <c r="D15" s="109"/>
      <c r="E15" s="150" t="s">
        <v>592</v>
      </c>
      <c r="F15" s="827" t="s">
        <v>984</v>
      </c>
      <c r="G15" s="109" t="s">
        <v>762</v>
      </c>
      <c r="H15" s="109"/>
      <c r="I15" s="141" t="s">
        <v>502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687</v>
      </c>
      <c r="D16" s="109"/>
      <c r="E16" s="109"/>
      <c r="F16" s="109"/>
      <c r="G16" s="109"/>
      <c r="H16" s="112" t="s">
        <v>1470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1516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852</v>
      </c>
      <c r="D19" s="109"/>
      <c r="E19" s="150" t="s">
        <v>1843</v>
      </c>
      <c r="F19" s="109"/>
      <c r="G19" s="109"/>
      <c r="H19" s="109"/>
      <c r="I19" s="141" t="s">
        <v>502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853</v>
      </c>
      <c r="D20" s="109"/>
      <c r="E20" s="150" t="s">
        <v>1542</v>
      </c>
      <c r="F20" s="109"/>
      <c r="G20" s="109"/>
      <c r="H20" s="109"/>
      <c r="I20" s="141" t="s">
        <v>502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1101</v>
      </c>
      <c r="D21" s="109"/>
      <c r="E21" s="150" t="s">
        <v>1361</v>
      </c>
      <c r="F21" s="109"/>
      <c r="G21" s="109"/>
      <c r="H21" s="109"/>
      <c r="I21" s="141" t="s">
        <v>502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577</v>
      </c>
      <c r="D22" s="109"/>
      <c r="E22" s="150" t="s">
        <v>592</v>
      </c>
      <c r="F22" s="827" t="s">
        <v>984</v>
      </c>
      <c r="G22" s="109" t="s">
        <v>762</v>
      </c>
      <c r="H22" s="109"/>
      <c r="I22" s="141" t="s">
        <v>502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688</v>
      </c>
      <c r="D23" s="109"/>
      <c r="E23" s="109"/>
      <c r="F23" s="109"/>
      <c r="G23" s="109"/>
      <c r="H23" s="563" t="s">
        <v>1469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670</v>
      </c>
      <c r="D25" s="109"/>
      <c r="E25" s="109"/>
      <c r="F25" s="109"/>
      <c r="G25" s="109"/>
      <c r="H25" s="563" t="s">
        <v>1138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1205</v>
      </c>
      <c r="D26" s="109"/>
      <c r="E26" s="150"/>
      <c r="F26" s="109"/>
      <c r="G26" s="109"/>
      <c r="H26" s="565" t="s">
        <v>1136</v>
      </c>
      <c r="I26" s="141" t="s">
        <v>502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1127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1209</v>
      </c>
      <c r="D29" s="109"/>
      <c r="E29" s="150" t="s">
        <v>1013</v>
      </c>
      <c r="F29" s="109"/>
      <c r="G29" s="109"/>
      <c r="H29" s="109"/>
      <c r="I29" s="141" t="s">
        <v>502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1343</v>
      </c>
      <c r="D30" s="109"/>
      <c r="E30" s="150" t="s">
        <v>1134</v>
      </c>
      <c r="F30" s="109"/>
      <c r="G30" s="109"/>
      <c r="H30" s="109"/>
      <c r="I30" s="141" t="s">
        <v>502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671</v>
      </c>
      <c r="D31" s="109"/>
      <c r="E31" s="109"/>
      <c r="F31" s="109"/>
      <c r="G31" s="109"/>
      <c r="H31" s="563" t="s">
        <v>1135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994</v>
      </c>
      <c r="D34" s="109"/>
      <c r="E34" s="110"/>
      <c r="F34" s="109"/>
      <c r="G34" s="109"/>
      <c r="H34" s="565" t="s">
        <v>1136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995</v>
      </c>
      <c r="D35" s="109"/>
      <c r="E35" s="150"/>
      <c r="F35" s="109"/>
      <c r="G35" s="109"/>
      <c r="H35" s="565" t="s">
        <v>1137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2290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119"/>
      <c r="L1" s="439">
        <v>45214.5301056713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2381</v>
      </c>
      <c r="D3" s="1124"/>
      <c r="E3" s="1123"/>
      <c r="F3" s="1176"/>
      <c r="G3" s="1127"/>
      <c r="H3" s="1127"/>
      <c r="I3" s="1127"/>
      <c r="J3" s="1127"/>
      <c r="K3" s="1127"/>
      <c r="L3" s="1109" t="s">
        <v>900</v>
      </c>
      <c r="M3" s="1127"/>
    </row>
    <row r="4" spans="1:13" s="105" customFormat="1" ht="15" customHeight="1" x14ac:dyDescent="0.4">
      <c r="A4" s="92"/>
      <c r="B4" s="1110"/>
      <c r="C4" s="1111" t="s">
        <v>2382</v>
      </c>
      <c r="D4" s="1112"/>
      <c r="E4" s="1113"/>
      <c r="F4" s="1128"/>
      <c r="G4" s="1128"/>
      <c r="H4" s="1128"/>
      <c r="I4" s="1128"/>
      <c r="J4" s="1128"/>
      <c r="K4" s="1128"/>
      <c r="L4" s="1115" t="s">
        <v>516</v>
      </c>
      <c r="M4" s="1130"/>
    </row>
    <row r="5" spans="1:13" s="105" customFormat="1" ht="11.1" customHeight="1" x14ac:dyDescent="0.4">
      <c r="A5" s="92"/>
      <c r="B5" s="1113"/>
      <c r="C5" s="1116" t="s">
        <v>2383</v>
      </c>
      <c r="D5" s="1113"/>
      <c r="E5" s="1113"/>
      <c r="F5" s="1137"/>
      <c r="G5" s="1128"/>
      <c r="H5" s="1128"/>
      <c r="I5" s="1128"/>
      <c r="J5" s="1128"/>
      <c r="K5" s="1128"/>
      <c r="L5" s="1117" t="s">
        <v>2384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1104</v>
      </c>
      <c r="D8" s="296"/>
      <c r="E8" s="614" t="s">
        <v>7</v>
      </c>
      <c r="F8" s="567"/>
      <c r="G8" s="298"/>
      <c r="H8" s="808" t="s">
        <v>984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329</v>
      </c>
      <c r="F11" s="301"/>
      <c r="G11" s="302"/>
      <c r="H11" s="302"/>
      <c r="I11" s="302"/>
      <c r="J11" s="9" t="s">
        <v>2</v>
      </c>
      <c r="K11" s="9" t="s">
        <v>1136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562</v>
      </c>
      <c r="F13" s="147"/>
      <c r="G13" s="143"/>
      <c r="H13" s="143"/>
      <c r="I13" s="143"/>
      <c r="J13" s="28" t="s">
        <v>1121</v>
      </c>
      <c r="K13" s="28" t="s">
        <v>1121</v>
      </c>
      <c r="L13" s="28" t="s">
        <v>1014</v>
      </c>
      <c r="M13" s="141"/>
    </row>
    <row r="14" spans="1:13" s="2" customFormat="1" ht="11.5" customHeight="1" x14ac:dyDescent="0.4">
      <c r="A14" s="60"/>
      <c r="B14" s="141"/>
      <c r="C14" s="113" t="s">
        <v>852</v>
      </c>
      <c r="D14" s="141"/>
      <c r="E14" s="109" t="s">
        <v>545</v>
      </c>
      <c r="F14" s="147"/>
      <c r="G14" s="109"/>
      <c r="H14" s="109"/>
      <c r="I14" s="566" t="s">
        <v>984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853</v>
      </c>
      <c r="D15" s="141"/>
      <c r="E15" s="109" t="s">
        <v>689</v>
      </c>
      <c r="F15" s="147"/>
      <c r="G15" s="109"/>
      <c r="H15" s="109"/>
      <c r="I15" s="566" t="s">
        <v>984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854</v>
      </c>
      <c r="D16" s="141"/>
      <c r="E16" s="109" t="s">
        <v>177</v>
      </c>
      <c r="F16" s="147"/>
      <c r="G16" s="109"/>
      <c r="H16" s="109"/>
      <c r="I16" s="566" t="s">
        <v>984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690</v>
      </c>
      <c r="F17" s="808" t="s">
        <v>984</v>
      </c>
      <c r="G17" s="109" t="s">
        <v>313</v>
      </c>
      <c r="H17" s="149"/>
      <c r="I17" s="566" t="s">
        <v>984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1101</v>
      </c>
      <c r="D18" s="141"/>
      <c r="E18" s="179" t="s">
        <v>690</v>
      </c>
      <c r="F18" s="808" t="s">
        <v>984</v>
      </c>
      <c r="G18" s="109" t="s">
        <v>313</v>
      </c>
      <c r="H18" s="149"/>
      <c r="I18" s="566" t="s">
        <v>984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577</v>
      </c>
      <c r="D19" s="141"/>
      <c r="E19" s="179" t="s">
        <v>690</v>
      </c>
      <c r="F19" s="808" t="s">
        <v>984</v>
      </c>
      <c r="G19" s="109" t="s">
        <v>313</v>
      </c>
      <c r="H19" s="149"/>
      <c r="I19" s="566" t="s">
        <v>984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688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3" t="s">
        <v>984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1516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1205</v>
      </c>
      <c r="D22" s="141"/>
      <c r="E22" s="109" t="s">
        <v>960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1206</v>
      </c>
      <c r="D23" s="141"/>
      <c r="E23" s="109" t="s">
        <v>589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1207</v>
      </c>
      <c r="D24" s="141"/>
      <c r="E24" s="109" t="s">
        <v>355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578</v>
      </c>
      <c r="D25" s="141"/>
      <c r="E25" s="109" t="s">
        <v>533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1697</v>
      </c>
      <c r="D26" s="141"/>
      <c r="E26" s="109" t="s">
        <v>386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674</v>
      </c>
      <c r="D27" s="141"/>
      <c r="E27" s="179" t="s">
        <v>690</v>
      </c>
      <c r="F27" s="808" t="s">
        <v>984</v>
      </c>
      <c r="G27" s="109" t="s">
        <v>313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673</v>
      </c>
      <c r="D28" s="141"/>
      <c r="E28" s="179" t="s">
        <v>690</v>
      </c>
      <c r="F28" s="808" t="s">
        <v>984</v>
      </c>
      <c r="G28" s="109" t="s">
        <v>313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1698</v>
      </c>
      <c r="D29" s="141"/>
      <c r="E29" s="179" t="s">
        <v>690</v>
      </c>
      <c r="F29" s="808" t="s">
        <v>984</v>
      </c>
      <c r="G29" s="109" t="s">
        <v>313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700</v>
      </c>
      <c r="D30" s="141"/>
      <c r="E30" s="150"/>
      <c r="F30" s="147"/>
      <c r="G30" s="149"/>
      <c r="H30" s="440" t="s">
        <v>1469</v>
      </c>
      <c r="I30" s="289" t="s">
        <v>502</v>
      </c>
      <c r="J30" s="238">
        <v>0</v>
      </c>
      <c r="K30" s="238">
        <v>0</v>
      </c>
      <c r="L30" s="573" t="s">
        <v>984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670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3" t="s">
        <v>984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1209</v>
      </c>
      <c r="D35" s="141"/>
      <c r="E35" s="109" t="s">
        <v>220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1343</v>
      </c>
      <c r="D36" s="141"/>
      <c r="E36" s="109" t="s">
        <v>1383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1344</v>
      </c>
      <c r="D37" s="141"/>
      <c r="E37" s="109" t="s">
        <v>64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690</v>
      </c>
      <c r="F38" s="808" t="s">
        <v>984</v>
      </c>
      <c r="G38" s="109" t="s">
        <v>313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390</v>
      </c>
      <c r="D39" s="141"/>
      <c r="E39" s="179" t="s">
        <v>690</v>
      </c>
      <c r="F39" s="808" t="s">
        <v>984</v>
      </c>
      <c r="G39" s="109" t="s">
        <v>313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389</v>
      </c>
      <c r="D40" s="141"/>
      <c r="E40" s="179" t="s">
        <v>690</v>
      </c>
      <c r="F40" s="808" t="s">
        <v>984</v>
      </c>
      <c r="G40" s="109" t="s">
        <v>313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701</v>
      </c>
      <c r="D41" s="141"/>
      <c r="E41" s="179"/>
      <c r="F41" s="179"/>
      <c r="G41" s="179"/>
      <c r="H41" s="440" t="s">
        <v>1587</v>
      </c>
      <c r="I41" s="289"/>
      <c r="J41" s="238">
        <v>0</v>
      </c>
      <c r="K41" s="238">
        <v>0</v>
      </c>
      <c r="L41" s="573" t="s">
        <v>984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671</v>
      </c>
      <c r="D43" s="141"/>
      <c r="E43" s="179"/>
      <c r="F43" s="179"/>
      <c r="G43" s="179"/>
      <c r="H43" s="440" t="s">
        <v>1168</v>
      </c>
      <c r="I43" s="289"/>
      <c r="J43" s="238">
        <v>0</v>
      </c>
      <c r="K43" s="238">
        <v>0</v>
      </c>
      <c r="L43" s="573" t="s">
        <v>984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570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994</v>
      </c>
      <c r="D46" s="459"/>
      <c r="E46" s="109" t="s">
        <v>113</v>
      </c>
      <c r="F46" s="497"/>
      <c r="G46" s="461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995</v>
      </c>
      <c r="D47" s="459"/>
      <c r="E47" s="109" t="s">
        <v>1716</v>
      </c>
      <c r="F47" s="497"/>
      <c r="G47" s="461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1701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690</v>
      </c>
      <c r="F49" s="808" t="s">
        <v>984</v>
      </c>
      <c r="G49" s="109" t="s">
        <v>313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1703</v>
      </c>
      <c r="D50" s="141"/>
      <c r="E50" s="179" t="s">
        <v>690</v>
      </c>
      <c r="F50" s="808" t="s">
        <v>984</v>
      </c>
      <c r="G50" s="109" t="s">
        <v>313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702</v>
      </c>
      <c r="D51" s="141"/>
      <c r="E51" s="109"/>
      <c r="F51" s="147"/>
      <c r="G51" s="149"/>
      <c r="H51" s="440" t="s">
        <v>1168</v>
      </c>
      <c r="I51" s="289" t="s">
        <v>502</v>
      </c>
      <c r="J51" s="238">
        <v>0</v>
      </c>
      <c r="K51" s="238">
        <v>0</v>
      </c>
      <c r="L51" s="573" t="s">
        <v>984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1694</v>
      </c>
      <c r="D54" s="141"/>
      <c r="E54" s="614" t="s">
        <v>7</v>
      </c>
      <c r="F54" s="147"/>
      <c r="G54" s="149"/>
      <c r="H54" s="813" t="s">
        <v>984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2</v>
      </c>
      <c r="K56" s="9" t="s">
        <v>1136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571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1087</v>
      </c>
      <c r="F58" s="147"/>
      <c r="G58" s="149"/>
      <c r="H58" s="149"/>
      <c r="I58" s="289" t="s">
        <v>502</v>
      </c>
      <c r="J58" s="28" t="s">
        <v>1121</v>
      </c>
      <c r="K58" s="28" t="s">
        <v>1121</v>
      </c>
      <c r="L58" s="28" t="s">
        <v>1014</v>
      </c>
      <c r="M58" s="141"/>
    </row>
    <row r="59" spans="1:13" s="282" customFormat="1" ht="11.5" customHeight="1" x14ac:dyDescent="0.4">
      <c r="A59" s="60"/>
      <c r="B59" s="148"/>
      <c r="C59" s="113" t="s">
        <v>678</v>
      </c>
      <c r="D59" s="148"/>
      <c r="E59" s="150" t="s">
        <v>79</v>
      </c>
      <c r="F59" s="147"/>
      <c r="G59" s="149"/>
      <c r="H59" s="153"/>
      <c r="I59" s="289" t="s">
        <v>502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676</v>
      </c>
      <c r="D60" s="141"/>
      <c r="E60" s="150" t="s">
        <v>530</v>
      </c>
      <c r="F60" s="147"/>
      <c r="G60" s="109"/>
      <c r="H60" s="109"/>
      <c r="I60" s="289" t="s">
        <v>502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677</v>
      </c>
      <c r="D61" s="141"/>
      <c r="E61" s="150" t="s">
        <v>787</v>
      </c>
      <c r="F61" s="147"/>
      <c r="G61" s="109"/>
      <c r="H61" s="149"/>
      <c r="I61" s="289" t="s">
        <v>502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825</v>
      </c>
      <c r="D62" s="141"/>
      <c r="E62" s="150" t="s">
        <v>1199</v>
      </c>
      <c r="F62" s="147"/>
      <c r="G62" s="109"/>
      <c r="H62" s="149"/>
      <c r="I62" s="289" t="s">
        <v>502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826</v>
      </c>
      <c r="D63" s="141"/>
      <c r="E63" s="150" t="s">
        <v>441</v>
      </c>
      <c r="F63" s="147"/>
      <c r="G63" s="109"/>
      <c r="H63" s="149"/>
      <c r="I63" s="289" t="s">
        <v>502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827</v>
      </c>
      <c r="D64" s="459"/>
      <c r="E64" s="460" t="s">
        <v>32</v>
      </c>
      <c r="F64" s="497"/>
      <c r="G64" s="461"/>
      <c r="H64" s="464"/>
      <c r="I64" s="289" t="s">
        <v>502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391</v>
      </c>
      <c r="D65" s="459"/>
      <c r="E65" s="499" t="s">
        <v>1641</v>
      </c>
      <c r="F65" s="807" t="s">
        <v>984</v>
      </c>
      <c r="G65" s="461" t="s">
        <v>313</v>
      </c>
      <c r="H65" s="464"/>
      <c r="I65" s="289" t="s">
        <v>502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222</v>
      </c>
      <c r="D66" s="141"/>
      <c r="E66" s="110"/>
      <c r="F66" s="147"/>
      <c r="G66" s="153"/>
      <c r="H66" s="112" t="s">
        <v>572</v>
      </c>
      <c r="I66" s="289" t="s">
        <v>502</v>
      </c>
      <c r="J66" s="238">
        <v>0</v>
      </c>
      <c r="K66" s="238">
        <v>0</v>
      </c>
      <c r="L66" s="573" t="s">
        <v>984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1088</v>
      </c>
      <c r="F68" s="147"/>
      <c r="G68" s="149"/>
      <c r="H68" s="149"/>
      <c r="I68" s="289" t="s">
        <v>502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1096</v>
      </c>
      <c r="D69" s="148"/>
      <c r="E69" s="150" t="s">
        <v>32</v>
      </c>
      <c r="F69" s="147"/>
      <c r="G69" s="149"/>
      <c r="H69" s="153"/>
      <c r="I69" s="289" t="s">
        <v>502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1692</v>
      </c>
      <c r="D70" s="141"/>
      <c r="E70" s="499" t="s">
        <v>1641</v>
      </c>
      <c r="F70" s="807" t="s">
        <v>984</v>
      </c>
      <c r="G70" s="461" t="s">
        <v>313</v>
      </c>
      <c r="H70" s="464"/>
      <c r="I70" s="289" t="s">
        <v>502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502</v>
      </c>
      <c r="J71" s="238">
        <v>0</v>
      </c>
      <c r="K71" s="238">
        <v>0</v>
      </c>
      <c r="L71" s="573" t="s">
        <v>984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975</v>
      </c>
      <c r="F73" s="147"/>
      <c r="G73" s="149"/>
      <c r="H73" s="149"/>
      <c r="I73" s="289" t="s">
        <v>502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664</v>
      </c>
      <c r="D74" s="148"/>
      <c r="E74" s="150" t="s">
        <v>573</v>
      </c>
      <c r="F74" s="147"/>
      <c r="G74" s="149"/>
      <c r="H74" s="153"/>
      <c r="I74" s="289" t="s">
        <v>502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1693</v>
      </c>
      <c r="D75" s="141"/>
      <c r="E75" s="499" t="s">
        <v>1641</v>
      </c>
      <c r="F75" s="807" t="s">
        <v>984</v>
      </c>
      <c r="G75" s="461" t="s">
        <v>313</v>
      </c>
      <c r="H75" s="464"/>
      <c r="I75" s="289" t="s">
        <v>502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224</v>
      </c>
      <c r="D76" s="141"/>
      <c r="E76" s="150"/>
      <c r="F76" s="147"/>
      <c r="G76" s="109"/>
      <c r="H76" s="112" t="s">
        <v>974</v>
      </c>
      <c r="I76" s="289" t="s">
        <v>502</v>
      </c>
      <c r="J76" s="238">
        <v>0</v>
      </c>
      <c r="K76" s="238">
        <v>0</v>
      </c>
      <c r="L76" s="573" t="s">
        <v>984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574</v>
      </c>
      <c r="F78" s="147"/>
      <c r="G78" s="149"/>
      <c r="H78" s="149"/>
      <c r="I78" s="289" t="s">
        <v>502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681</v>
      </c>
      <c r="D79" s="141"/>
      <c r="E79" s="150" t="s">
        <v>1728</v>
      </c>
      <c r="F79" s="147"/>
      <c r="G79" s="149"/>
      <c r="H79" s="149"/>
      <c r="I79" s="289" t="s">
        <v>502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682</v>
      </c>
      <c r="D80" s="141"/>
      <c r="E80" s="150" t="s">
        <v>1652</v>
      </c>
      <c r="F80" s="147"/>
      <c r="G80" s="149"/>
      <c r="H80" s="149"/>
      <c r="I80" s="289" t="s">
        <v>502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575</v>
      </c>
      <c r="D81" s="148"/>
      <c r="E81" s="499" t="s">
        <v>1641</v>
      </c>
      <c r="F81" s="807" t="s">
        <v>984</v>
      </c>
      <c r="G81" s="461" t="s">
        <v>313</v>
      </c>
      <c r="H81" s="464"/>
      <c r="I81" s="289" t="s">
        <v>502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1560</v>
      </c>
      <c r="D82" s="141"/>
      <c r="E82" s="499" t="s">
        <v>1641</v>
      </c>
      <c r="F82" s="807" t="s">
        <v>984</v>
      </c>
      <c r="G82" s="461" t="s">
        <v>313</v>
      </c>
      <c r="H82" s="464"/>
      <c r="I82" s="289" t="s">
        <v>502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1568</v>
      </c>
      <c r="D83" s="141"/>
      <c r="E83" s="499"/>
      <c r="F83" s="499"/>
      <c r="G83" s="499"/>
      <c r="H83" s="112" t="s">
        <v>291</v>
      </c>
      <c r="I83" s="499"/>
      <c r="J83" s="238">
        <v>0</v>
      </c>
      <c r="K83" s="238">
        <v>0</v>
      </c>
      <c r="L83" s="573" t="s">
        <v>984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672</v>
      </c>
      <c r="D85" s="141"/>
      <c r="E85" s="150"/>
      <c r="F85" s="147"/>
      <c r="G85" s="109"/>
      <c r="H85" s="112" t="s">
        <v>1600</v>
      </c>
      <c r="I85" s="289" t="s">
        <v>502</v>
      </c>
      <c r="J85" s="238">
        <v>0</v>
      </c>
      <c r="K85" s="238">
        <v>0</v>
      </c>
      <c r="L85" s="573" t="s">
        <v>984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299</v>
      </c>
      <c r="D89" s="148"/>
      <c r="E89" s="150" t="s">
        <v>79</v>
      </c>
      <c r="F89" s="147"/>
      <c r="G89" s="149"/>
      <c r="H89" s="153"/>
      <c r="I89" s="289" t="s">
        <v>502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300</v>
      </c>
      <c r="D90" s="141"/>
      <c r="E90" s="150" t="s">
        <v>530</v>
      </c>
      <c r="F90" s="147"/>
      <c r="G90" s="109"/>
      <c r="H90" s="109"/>
      <c r="I90" s="289" t="s">
        <v>502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658</v>
      </c>
      <c r="D91" s="141"/>
      <c r="E91" s="150" t="s">
        <v>787</v>
      </c>
      <c r="F91" s="147"/>
      <c r="G91" s="109"/>
      <c r="H91" s="149"/>
      <c r="I91" s="289" t="s">
        <v>502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659</v>
      </c>
      <c r="D92" s="141"/>
      <c r="E92" s="150" t="s">
        <v>1199</v>
      </c>
      <c r="F92" s="147"/>
      <c r="G92" s="109"/>
      <c r="H92" s="149"/>
      <c r="I92" s="289" t="s">
        <v>502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411</v>
      </c>
      <c r="D93" s="459"/>
      <c r="E93" s="460" t="s">
        <v>32</v>
      </c>
      <c r="F93" s="497"/>
      <c r="G93" s="461"/>
      <c r="H93" s="464"/>
      <c r="I93" s="289" t="s">
        <v>502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412</v>
      </c>
      <c r="D94" s="459"/>
      <c r="E94" s="499" t="s">
        <v>1641</v>
      </c>
      <c r="F94" s="807" t="s">
        <v>984</v>
      </c>
      <c r="G94" s="461" t="s">
        <v>313</v>
      </c>
      <c r="H94" s="464"/>
      <c r="I94" s="289" t="s">
        <v>502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1569</v>
      </c>
      <c r="D95" s="141"/>
      <c r="E95" s="110"/>
      <c r="F95" s="147"/>
      <c r="G95" s="153"/>
      <c r="H95" s="112" t="s">
        <v>204</v>
      </c>
      <c r="I95" s="289" t="s">
        <v>502</v>
      </c>
      <c r="J95" s="238">
        <v>0</v>
      </c>
      <c r="K95" s="238">
        <v>0</v>
      </c>
      <c r="L95" s="573" t="s">
        <v>984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301</v>
      </c>
      <c r="D98" s="148"/>
      <c r="E98" s="150" t="s">
        <v>441</v>
      </c>
      <c r="F98" s="147"/>
      <c r="G98" s="149"/>
      <c r="H98" s="153"/>
      <c r="I98" s="289" t="s">
        <v>502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1833</v>
      </c>
      <c r="D99" s="141"/>
      <c r="E99" s="150" t="s">
        <v>527</v>
      </c>
      <c r="F99" s="147"/>
      <c r="G99" s="109"/>
      <c r="H99" s="109"/>
      <c r="I99" s="289" t="s">
        <v>502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486</v>
      </c>
      <c r="D100" s="141"/>
      <c r="E100" s="499" t="s">
        <v>1641</v>
      </c>
      <c r="F100" s="807" t="s">
        <v>984</v>
      </c>
      <c r="G100" s="461" t="s">
        <v>313</v>
      </c>
      <c r="H100" s="464"/>
      <c r="I100" s="289" t="s">
        <v>502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660</v>
      </c>
      <c r="D101" s="459"/>
      <c r="E101" s="460" t="s">
        <v>1357</v>
      </c>
      <c r="F101" s="497"/>
      <c r="G101" s="461"/>
      <c r="H101" s="464"/>
      <c r="I101" s="289" t="s">
        <v>502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489</v>
      </c>
      <c r="D102" s="459"/>
      <c r="E102" s="499" t="s">
        <v>1641</v>
      </c>
      <c r="F102" s="807" t="s">
        <v>984</v>
      </c>
      <c r="G102" s="461" t="s">
        <v>313</v>
      </c>
      <c r="H102" s="464"/>
      <c r="I102" s="289" t="s">
        <v>502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488</v>
      </c>
      <c r="D103" s="459"/>
      <c r="E103" s="499" t="s">
        <v>1641</v>
      </c>
      <c r="F103" s="807" t="s">
        <v>984</v>
      </c>
      <c r="G103" s="461" t="s">
        <v>313</v>
      </c>
      <c r="H103" s="464"/>
      <c r="I103" s="289" t="s">
        <v>502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487</v>
      </c>
      <c r="D104" s="459"/>
      <c r="E104" s="499" t="s">
        <v>1641</v>
      </c>
      <c r="F104" s="807" t="s">
        <v>984</v>
      </c>
      <c r="G104" s="461" t="s">
        <v>313</v>
      </c>
      <c r="H104" s="464"/>
      <c r="I104" s="289" t="s">
        <v>502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576</v>
      </c>
      <c r="D105" s="141"/>
      <c r="E105" s="110"/>
      <c r="F105" s="147"/>
      <c r="G105" s="153"/>
      <c r="H105" s="112" t="s">
        <v>1358</v>
      </c>
      <c r="I105" s="289" t="s">
        <v>502</v>
      </c>
      <c r="J105" s="238">
        <v>0</v>
      </c>
      <c r="K105" s="238">
        <v>0</v>
      </c>
      <c r="L105" s="573" t="s">
        <v>984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502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1678</v>
      </c>
      <c r="D107" s="141"/>
      <c r="E107" s="110"/>
      <c r="F107" s="147"/>
      <c r="G107" s="153"/>
      <c r="H107" s="112" t="s">
        <v>1102</v>
      </c>
      <c r="I107" s="289" t="s">
        <v>502</v>
      </c>
      <c r="J107" s="238">
        <v>0</v>
      </c>
      <c r="K107" s="238">
        <v>0</v>
      </c>
      <c r="L107" s="573" t="s">
        <v>984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502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1058</v>
      </c>
      <c r="D109" s="141"/>
      <c r="E109" s="110"/>
      <c r="F109" s="147"/>
      <c r="G109" s="153"/>
      <c r="H109" s="112" t="s">
        <v>481</v>
      </c>
      <c r="I109" s="289" t="s">
        <v>502</v>
      </c>
      <c r="J109" s="238">
        <v>0</v>
      </c>
      <c r="K109" s="238">
        <v>0</v>
      </c>
      <c r="L109" s="573" t="s">
        <v>984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502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0" t="s">
        <v>2291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119"/>
      <c r="L1" s="439">
        <v>45214.5301056713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2381</v>
      </c>
      <c r="D3" s="1124"/>
      <c r="E3" s="1123"/>
      <c r="F3" s="1176"/>
      <c r="G3" s="1127"/>
      <c r="H3" s="1127"/>
      <c r="I3" s="1127"/>
      <c r="J3" s="1127"/>
      <c r="K3" s="1127"/>
      <c r="L3" s="1109" t="s">
        <v>900</v>
      </c>
      <c r="M3" s="1127"/>
    </row>
    <row r="4" spans="1:13" s="105" customFormat="1" ht="15" customHeight="1" x14ac:dyDescent="0.4">
      <c r="A4" s="92"/>
      <c r="B4" s="1110"/>
      <c r="C4" s="1111" t="s">
        <v>2382</v>
      </c>
      <c r="D4" s="1112"/>
      <c r="E4" s="1113"/>
      <c r="F4" s="1128"/>
      <c r="G4" s="1128"/>
      <c r="H4" s="1128"/>
      <c r="I4" s="1128"/>
      <c r="J4" s="1128"/>
      <c r="K4" s="1128"/>
      <c r="L4" s="1115" t="s">
        <v>899</v>
      </c>
      <c r="M4" s="1130"/>
    </row>
    <row r="5" spans="1:13" s="105" customFormat="1" ht="11.1" customHeight="1" x14ac:dyDescent="0.4">
      <c r="A5" s="92"/>
      <c r="B5" s="1113"/>
      <c r="C5" s="1116" t="s">
        <v>2383</v>
      </c>
      <c r="D5" s="1113"/>
      <c r="E5" s="1113"/>
      <c r="F5" s="1137"/>
      <c r="G5" s="1128"/>
      <c r="H5" s="1128"/>
      <c r="I5" s="1128"/>
      <c r="J5" s="1128"/>
      <c r="K5" s="1128"/>
      <c r="L5" s="1117" t="s">
        <v>2384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1104</v>
      </c>
      <c r="D8" s="296"/>
      <c r="E8" s="954" t="s">
        <v>1529</v>
      </c>
      <c r="F8" s="637"/>
      <c r="G8" s="637"/>
      <c r="H8" s="808" t="s">
        <v>984</v>
      </c>
      <c r="I8" s="299"/>
      <c r="J8" s="440"/>
      <c r="K8" s="1005" t="s">
        <v>1530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329</v>
      </c>
      <c r="F11" s="301"/>
      <c r="G11" s="302"/>
      <c r="H11" s="302"/>
      <c r="I11" s="302"/>
      <c r="J11" s="9" t="s">
        <v>1529</v>
      </c>
      <c r="K11" s="9" t="s">
        <v>1136</v>
      </c>
      <c r="L11" s="162" t="s">
        <v>1530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562</v>
      </c>
      <c r="F13" s="147"/>
      <c r="G13" s="143"/>
      <c r="H13" s="143"/>
      <c r="I13" s="143"/>
      <c r="J13" s="28" t="s">
        <v>1121</v>
      </c>
      <c r="K13" s="28" t="s">
        <v>1121</v>
      </c>
      <c r="L13" s="28" t="s">
        <v>1014</v>
      </c>
      <c r="M13" s="141"/>
    </row>
    <row r="14" spans="1:13" s="2" customFormat="1" ht="11.5" customHeight="1" x14ac:dyDescent="0.4">
      <c r="A14" s="60"/>
      <c r="B14" s="141"/>
      <c r="C14" s="113" t="s">
        <v>852</v>
      </c>
      <c r="D14" s="141"/>
      <c r="E14" s="109" t="s">
        <v>545</v>
      </c>
      <c r="F14" s="147"/>
      <c r="G14" s="109"/>
      <c r="H14" s="109"/>
      <c r="I14" s="566" t="s">
        <v>984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853</v>
      </c>
      <c r="D15" s="141"/>
      <c r="E15" s="109" t="s">
        <v>689</v>
      </c>
      <c r="F15" s="147"/>
      <c r="G15" s="109"/>
      <c r="H15" s="109"/>
      <c r="I15" s="566" t="s">
        <v>984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854</v>
      </c>
      <c r="D16" s="141"/>
      <c r="E16" s="109" t="s">
        <v>177</v>
      </c>
      <c r="F16" s="147"/>
      <c r="G16" s="109"/>
      <c r="H16" s="109"/>
      <c r="I16" s="566" t="s">
        <v>984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690</v>
      </c>
      <c r="F17" s="808" t="s">
        <v>984</v>
      </c>
      <c r="G17" s="149" t="s">
        <v>2194</v>
      </c>
      <c r="H17" s="149"/>
      <c r="I17" s="566" t="s">
        <v>984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1101</v>
      </c>
      <c r="D18" s="141"/>
      <c r="E18" s="179" t="s">
        <v>690</v>
      </c>
      <c r="F18" s="808" t="s">
        <v>984</v>
      </c>
      <c r="G18" s="149" t="s">
        <v>2194</v>
      </c>
      <c r="H18" s="149"/>
      <c r="I18" s="566" t="s">
        <v>984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577</v>
      </c>
      <c r="D19" s="141"/>
      <c r="E19" s="179" t="s">
        <v>690</v>
      </c>
      <c r="F19" s="808" t="s">
        <v>984</v>
      </c>
      <c r="G19" s="149" t="s">
        <v>2194</v>
      </c>
      <c r="H19" s="149"/>
      <c r="I19" s="566" t="s">
        <v>984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688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3" t="s">
        <v>984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1516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1205</v>
      </c>
      <c r="D22" s="141"/>
      <c r="E22" s="109" t="s">
        <v>960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1206</v>
      </c>
      <c r="D23" s="141"/>
      <c r="E23" s="109" t="s">
        <v>589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1207</v>
      </c>
      <c r="D24" s="141"/>
      <c r="E24" s="109" t="s">
        <v>355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578</v>
      </c>
      <c r="D25" s="141"/>
      <c r="E25" s="109" t="s">
        <v>533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1697</v>
      </c>
      <c r="D26" s="141"/>
      <c r="E26" s="109" t="s">
        <v>386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674</v>
      </c>
      <c r="D27" s="141"/>
      <c r="E27" s="179" t="s">
        <v>690</v>
      </c>
      <c r="F27" s="808" t="s">
        <v>984</v>
      </c>
      <c r="G27" s="149" t="s">
        <v>2194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673</v>
      </c>
      <c r="D28" s="141"/>
      <c r="E28" s="179" t="s">
        <v>690</v>
      </c>
      <c r="F28" s="808" t="s">
        <v>984</v>
      </c>
      <c r="G28" s="149" t="s">
        <v>2194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1698</v>
      </c>
      <c r="D29" s="141"/>
      <c r="E29" s="179" t="s">
        <v>690</v>
      </c>
      <c r="F29" s="808" t="s">
        <v>984</v>
      </c>
      <c r="G29" s="149" t="s">
        <v>2194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700</v>
      </c>
      <c r="D30" s="141"/>
      <c r="E30" s="150"/>
      <c r="F30" s="147"/>
      <c r="G30" s="149"/>
      <c r="H30" s="440" t="s">
        <v>1469</v>
      </c>
      <c r="I30" s="289" t="s">
        <v>502</v>
      </c>
      <c r="J30" s="238">
        <v>0</v>
      </c>
      <c r="K30" s="238">
        <v>0</v>
      </c>
      <c r="L30" s="573" t="s">
        <v>984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670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3" t="s">
        <v>984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1209</v>
      </c>
      <c r="D35" s="141"/>
      <c r="E35" s="109" t="s">
        <v>220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1343</v>
      </c>
      <c r="D36" s="141"/>
      <c r="E36" s="109" t="s">
        <v>1383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1344</v>
      </c>
      <c r="D37" s="141"/>
      <c r="E37" s="109" t="s">
        <v>64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690</v>
      </c>
      <c r="F38" s="808" t="s">
        <v>984</v>
      </c>
      <c r="G38" s="149" t="s">
        <v>2194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390</v>
      </c>
      <c r="D39" s="141"/>
      <c r="E39" s="179" t="s">
        <v>690</v>
      </c>
      <c r="F39" s="808" t="s">
        <v>984</v>
      </c>
      <c r="G39" s="149" t="s">
        <v>2194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389</v>
      </c>
      <c r="D40" s="141"/>
      <c r="E40" s="179" t="s">
        <v>690</v>
      </c>
      <c r="F40" s="808" t="s">
        <v>984</v>
      </c>
      <c r="G40" s="149" t="s">
        <v>2194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701</v>
      </c>
      <c r="D41" s="141"/>
      <c r="E41" s="179"/>
      <c r="F41" s="179"/>
      <c r="G41" s="149"/>
      <c r="H41" s="440" t="s">
        <v>1587</v>
      </c>
      <c r="I41" s="289"/>
      <c r="J41" s="238">
        <v>0</v>
      </c>
      <c r="K41" s="238">
        <v>0</v>
      </c>
      <c r="L41" s="573" t="s">
        <v>984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671</v>
      </c>
      <c r="D43" s="141"/>
      <c r="E43" s="179"/>
      <c r="F43" s="179"/>
      <c r="G43" s="149"/>
      <c r="H43" s="440" t="s">
        <v>1168</v>
      </c>
      <c r="I43" s="289"/>
      <c r="J43" s="238">
        <v>0</v>
      </c>
      <c r="K43" s="238">
        <v>0</v>
      </c>
      <c r="L43" s="573" t="s">
        <v>984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570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994</v>
      </c>
      <c r="D46" s="459"/>
      <c r="E46" s="109" t="s">
        <v>113</v>
      </c>
      <c r="F46" s="497"/>
      <c r="G46" s="464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995</v>
      </c>
      <c r="D47" s="459"/>
      <c r="E47" s="109" t="s">
        <v>1716</v>
      </c>
      <c r="F47" s="497"/>
      <c r="G47" s="464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1701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690</v>
      </c>
      <c r="F49" s="808" t="s">
        <v>984</v>
      </c>
      <c r="G49" s="149" t="s">
        <v>2194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1703</v>
      </c>
      <c r="D50" s="141"/>
      <c r="E50" s="179" t="s">
        <v>690</v>
      </c>
      <c r="F50" s="808" t="s">
        <v>984</v>
      </c>
      <c r="G50" s="149" t="s">
        <v>2194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702</v>
      </c>
      <c r="D51" s="141"/>
      <c r="E51" s="109"/>
      <c r="F51" s="147"/>
      <c r="G51" s="149"/>
      <c r="H51" s="440" t="s">
        <v>1168</v>
      </c>
      <c r="I51" s="289" t="s">
        <v>502</v>
      </c>
      <c r="J51" s="238">
        <v>0</v>
      </c>
      <c r="K51" s="238">
        <v>0</v>
      </c>
      <c r="L51" s="573" t="s">
        <v>984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1694</v>
      </c>
      <c r="D54" s="141"/>
      <c r="E54" s="637" t="s">
        <v>1529</v>
      </c>
      <c r="F54" s="147"/>
      <c r="G54" s="149"/>
      <c r="H54" s="813" t="s">
        <v>984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1529</v>
      </c>
      <c r="K56" s="9" t="s">
        <v>1136</v>
      </c>
      <c r="L56" s="162" t="s">
        <v>1530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571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1087</v>
      </c>
      <c r="F58" s="147"/>
      <c r="G58" s="149"/>
      <c r="H58" s="149"/>
      <c r="I58" s="289" t="s">
        <v>502</v>
      </c>
      <c r="J58" s="28" t="s">
        <v>1121</v>
      </c>
      <c r="K58" s="28" t="s">
        <v>1121</v>
      </c>
      <c r="L58" s="28" t="s">
        <v>1014</v>
      </c>
      <c r="M58" s="141"/>
    </row>
    <row r="59" spans="1:13" s="282" customFormat="1" ht="11.5" customHeight="1" x14ac:dyDescent="0.4">
      <c r="A59" s="60"/>
      <c r="B59" s="148"/>
      <c r="C59" s="113" t="s">
        <v>337</v>
      </c>
      <c r="D59" s="148"/>
      <c r="E59" s="150" t="s">
        <v>468</v>
      </c>
      <c r="F59" s="147"/>
      <c r="G59" s="109"/>
      <c r="H59" s="109"/>
      <c r="I59" s="578" t="s">
        <v>984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826</v>
      </c>
      <c r="D60" s="141"/>
      <c r="E60" s="150" t="s">
        <v>441</v>
      </c>
      <c r="F60" s="147"/>
      <c r="G60" s="149"/>
      <c r="H60" s="149"/>
      <c r="I60" s="289" t="s">
        <v>502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895</v>
      </c>
      <c r="D61" s="459"/>
      <c r="E61" s="499" t="s">
        <v>1641</v>
      </c>
      <c r="F61" s="807" t="s">
        <v>984</v>
      </c>
      <c r="G61" s="464" t="s">
        <v>2194</v>
      </c>
      <c r="H61" s="464"/>
      <c r="I61" s="578" t="s">
        <v>984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391</v>
      </c>
      <c r="D62" s="459"/>
      <c r="E62" s="499" t="s">
        <v>1641</v>
      </c>
      <c r="F62" s="807" t="s">
        <v>984</v>
      </c>
      <c r="G62" s="464" t="s">
        <v>2194</v>
      </c>
      <c r="H62" s="464"/>
      <c r="I62" s="289" t="s">
        <v>502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222</v>
      </c>
      <c r="D63" s="141"/>
      <c r="E63" s="110"/>
      <c r="F63" s="147"/>
      <c r="G63" s="149"/>
      <c r="H63" s="112" t="s">
        <v>572</v>
      </c>
      <c r="I63" s="289" t="s">
        <v>502</v>
      </c>
      <c r="J63" s="238">
        <v>0</v>
      </c>
      <c r="K63" s="238">
        <v>0</v>
      </c>
      <c r="L63" s="573" t="s">
        <v>984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1088</v>
      </c>
      <c r="F65" s="147"/>
      <c r="G65" s="149"/>
      <c r="H65" s="149"/>
      <c r="I65" s="289" t="s">
        <v>502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1596</v>
      </c>
      <c r="D66" s="148"/>
      <c r="E66" s="150" t="s">
        <v>470</v>
      </c>
      <c r="F66" s="147"/>
      <c r="G66" s="153"/>
      <c r="H66" s="153"/>
      <c r="I66" s="578" t="s">
        <v>984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1692</v>
      </c>
      <c r="D67" s="141"/>
      <c r="E67" s="499" t="s">
        <v>1641</v>
      </c>
      <c r="F67" s="807" t="s">
        <v>984</v>
      </c>
      <c r="G67" s="464" t="s">
        <v>2194</v>
      </c>
      <c r="H67" s="464"/>
      <c r="I67" s="289" t="s">
        <v>502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502</v>
      </c>
      <c r="J68" s="238">
        <v>0</v>
      </c>
      <c r="K68" s="238">
        <v>0</v>
      </c>
      <c r="L68" s="573" t="s">
        <v>984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975</v>
      </c>
      <c r="F70" s="147"/>
      <c r="G70" s="149"/>
      <c r="H70" s="149"/>
      <c r="I70" s="289" t="s">
        <v>502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664</v>
      </c>
      <c r="D71" s="148"/>
      <c r="E71" s="150" t="s">
        <v>573</v>
      </c>
      <c r="F71" s="147"/>
      <c r="G71" s="153"/>
      <c r="H71" s="153"/>
      <c r="I71" s="289" t="s">
        <v>502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1693</v>
      </c>
      <c r="D72" s="141"/>
      <c r="E72" s="499" t="s">
        <v>1641</v>
      </c>
      <c r="F72" s="807" t="s">
        <v>984</v>
      </c>
      <c r="G72" s="464" t="s">
        <v>2194</v>
      </c>
      <c r="H72" s="464"/>
      <c r="I72" s="289" t="s">
        <v>502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224</v>
      </c>
      <c r="D73" s="141"/>
      <c r="E73" s="150"/>
      <c r="F73" s="147"/>
      <c r="G73" s="149"/>
      <c r="H73" s="112" t="s">
        <v>974</v>
      </c>
      <c r="I73" s="289" t="s">
        <v>502</v>
      </c>
      <c r="J73" s="238">
        <v>0</v>
      </c>
      <c r="K73" s="238">
        <v>0</v>
      </c>
      <c r="L73" s="573" t="s">
        <v>984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574</v>
      </c>
      <c r="F75" s="147"/>
      <c r="G75" s="149"/>
      <c r="H75" s="149"/>
      <c r="I75" s="289" t="s">
        <v>502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681</v>
      </c>
      <c r="D76" s="141"/>
      <c r="E76" s="150" t="s">
        <v>1728</v>
      </c>
      <c r="F76" s="147"/>
      <c r="G76" s="149"/>
      <c r="H76" s="149"/>
      <c r="I76" s="289" t="s">
        <v>502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682</v>
      </c>
      <c r="D77" s="141"/>
      <c r="E77" s="150" t="s">
        <v>1652</v>
      </c>
      <c r="F77" s="147"/>
      <c r="G77" s="149"/>
      <c r="H77" s="149"/>
      <c r="I77" s="289" t="s">
        <v>502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575</v>
      </c>
      <c r="D78" s="148"/>
      <c r="E78" s="499" t="s">
        <v>1641</v>
      </c>
      <c r="F78" s="807" t="s">
        <v>984</v>
      </c>
      <c r="G78" s="464" t="s">
        <v>2194</v>
      </c>
      <c r="H78" s="464"/>
      <c r="I78" s="289" t="s">
        <v>502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1560</v>
      </c>
      <c r="D79" s="141"/>
      <c r="E79" s="499" t="s">
        <v>1641</v>
      </c>
      <c r="F79" s="807" t="s">
        <v>984</v>
      </c>
      <c r="G79" s="464" t="s">
        <v>2194</v>
      </c>
      <c r="H79" s="464"/>
      <c r="I79" s="289" t="s">
        <v>502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1568</v>
      </c>
      <c r="D80" s="141"/>
      <c r="E80" s="499"/>
      <c r="F80" s="499"/>
      <c r="G80" s="499"/>
      <c r="H80" s="112" t="s">
        <v>291</v>
      </c>
      <c r="I80" s="499"/>
      <c r="J80" s="238">
        <v>0</v>
      </c>
      <c r="K80" s="238">
        <v>0</v>
      </c>
      <c r="L80" s="573" t="s">
        <v>984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672</v>
      </c>
      <c r="D82" s="141"/>
      <c r="E82" s="150"/>
      <c r="F82" s="147"/>
      <c r="G82" s="149"/>
      <c r="H82" s="112" t="s">
        <v>1600</v>
      </c>
      <c r="I82" s="289" t="s">
        <v>502</v>
      </c>
      <c r="J82" s="238">
        <v>0</v>
      </c>
      <c r="K82" s="238">
        <v>0</v>
      </c>
      <c r="L82" s="573" t="s">
        <v>984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301</v>
      </c>
      <c r="D86" s="148"/>
      <c r="E86" s="150" t="s">
        <v>441</v>
      </c>
      <c r="F86" s="147"/>
      <c r="G86" s="153"/>
      <c r="H86" s="153"/>
      <c r="I86" s="289" t="s">
        <v>502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1833</v>
      </c>
      <c r="D87" s="141"/>
      <c r="E87" s="150" t="s">
        <v>527</v>
      </c>
      <c r="F87" s="147"/>
      <c r="G87" s="109"/>
      <c r="H87" s="109"/>
      <c r="I87" s="289" t="s">
        <v>502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486</v>
      </c>
      <c r="D88" s="141"/>
      <c r="E88" s="499" t="s">
        <v>1641</v>
      </c>
      <c r="F88" s="807" t="s">
        <v>984</v>
      </c>
      <c r="G88" s="464" t="s">
        <v>2194</v>
      </c>
      <c r="H88" s="464"/>
      <c r="I88" s="289" t="s">
        <v>502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660</v>
      </c>
      <c r="D89" s="459"/>
      <c r="E89" s="460" t="s">
        <v>1357</v>
      </c>
      <c r="F89" s="497"/>
      <c r="G89" s="464"/>
      <c r="H89" s="464"/>
      <c r="I89" s="289" t="s">
        <v>502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489</v>
      </c>
      <c r="D90" s="459"/>
      <c r="E90" s="499" t="s">
        <v>1641</v>
      </c>
      <c r="F90" s="807" t="s">
        <v>984</v>
      </c>
      <c r="G90" s="464" t="s">
        <v>2194</v>
      </c>
      <c r="H90" s="464"/>
      <c r="I90" s="289" t="s">
        <v>502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488</v>
      </c>
      <c r="D91" s="459"/>
      <c r="E91" s="499" t="s">
        <v>1641</v>
      </c>
      <c r="F91" s="807" t="s">
        <v>984</v>
      </c>
      <c r="G91" s="464" t="s">
        <v>2194</v>
      </c>
      <c r="H91" s="464"/>
      <c r="I91" s="289" t="s">
        <v>502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487</v>
      </c>
      <c r="D92" s="459"/>
      <c r="E92" s="499" t="s">
        <v>1641</v>
      </c>
      <c r="F92" s="807" t="s">
        <v>984</v>
      </c>
      <c r="G92" s="464" t="s">
        <v>2194</v>
      </c>
      <c r="H92" s="464"/>
      <c r="I92" s="289" t="s">
        <v>502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576</v>
      </c>
      <c r="D93" s="141"/>
      <c r="E93" s="110"/>
      <c r="F93" s="147"/>
      <c r="G93" s="149"/>
      <c r="H93" s="112" t="s">
        <v>1358</v>
      </c>
      <c r="I93" s="289" t="s">
        <v>502</v>
      </c>
      <c r="J93" s="238">
        <v>0</v>
      </c>
      <c r="K93" s="238">
        <v>0</v>
      </c>
      <c r="L93" s="573" t="s">
        <v>984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502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1058</v>
      </c>
      <c r="D95" s="141"/>
      <c r="E95" s="110"/>
      <c r="F95" s="147"/>
      <c r="G95" s="149"/>
      <c r="H95" s="112" t="s">
        <v>481</v>
      </c>
      <c r="I95" s="289" t="s">
        <v>502</v>
      </c>
      <c r="J95" s="238">
        <v>0</v>
      </c>
      <c r="K95" s="238">
        <v>0</v>
      </c>
      <c r="L95" s="573" t="s">
        <v>984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502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2292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119"/>
      <c r="L1" s="439">
        <v>45214.5301056713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2381</v>
      </c>
      <c r="D3" s="1124"/>
      <c r="E3" s="1123"/>
      <c r="F3" s="1176"/>
      <c r="G3" s="1127"/>
      <c r="H3" s="1127"/>
      <c r="I3" s="1127"/>
      <c r="J3" s="1127"/>
      <c r="K3" s="1127"/>
      <c r="L3" s="1109" t="s">
        <v>900</v>
      </c>
      <c r="M3" s="1127"/>
    </row>
    <row r="4" spans="1:13" s="105" customFormat="1" ht="15" customHeight="1" x14ac:dyDescent="0.4">
      <c r="A4" s="92"/>
      <c r="B4" s="1110"/>
      <c r="C4" s="1111" t="s">
        <v>2382</v>
      </c>
      <c r="D4" s="1112"/>
      <c r="E4" s="1113"/>
      <c r="F4" s="1128"/>
      <c r="G4" s="1128"/>
      <c r="H4" s="1198"/>
      <c r="I4" s="1198"/>
      <c r="J4" s="1199"/>
      <c r="K4" s="1199"/>
      <c r="L4" s="1200" t="s">
        <v>2425</v>
      </c>
      <c r="M4" s="1130"/>
    </row>
    <row r="5" spans="1:13" s="105" customFormat="1" ht="11.1" customHeight="1" x14ac:dyDescent="0.4">
      <c r="A5" s="92"/>
      <c r="B5" s="1113"/>
      <c r="C5" s="1116" t="s">
        <v>2383</v>
      </c>
      <c r="D5" s="1113"/>
      <c r="E5" s="1113"/>
      <c r="F5" s="1137"/>
      <c r="G5" s="1128"/>
      <c r="H5" s="1128"/>
      <c r="I5" s="1128"/>
      <c r="J5" s="1128"/>
      <c r="K5" s="1128"/>
      <c r="L5" s="1117" t="s">
        <v>2384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1104</v>
      </c>
      <c r="D8" s="296"/>
      <c r="E8" s="613" t="s">
        <v>704</v>
      </c>
      <c r="F8" s="567"/>
      <c r="G8" s="298"/>
      <c r="H8" s="808" t="s">
        <v>984</v>
      </c>
      <c r="I8" s="299"/>
      <c r="J8" s="296"/>
      <c r="K8" s="1005" t="s">
        <v>1327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329</v>
      </c>
      <c r="F11" s="301"/>
      <c r="G11" s="302"/>
      <c r="H11" s="302"/>
      <c r="I11" s="302"/>
      <c r="J11" s="629" t="s">
        <v>901</v>
      </c>
      <c r="K11" s="9" t="s">
        <v>1136</v>
      </c>
      <c r="L11" s="162" t="s">
        <v>1327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562</v>
      </c>
      <c r="F13" s="147"/>
      <c r="G13" s="143"/>
      <c r="H13" s="143"/>
      <c r="I13" s="143"/>
      <c r="J13" s="28" t="s">
        <v>1121</v>
      </c>
      <c r="K13" s="28" t="s">
        <v>1121</v>
      </c>
      <c r="L13" s="28" t="s">
        <v>1014</v>
      </c>
      <c r="M13" s="141"/>
    </row>
    <row r="14" spans="1:13" s="2" customFormat="1" ht="11.5" customHeight="1" x14ac:dyDescent="0.4">
      <c r="A14" s="60"/>
      <c r="B14" s="141"/>
      <c r="C14" s="113" t="s">
        <v>852</v>
      </c>
      <c r="D14" s="141"/>
      <c r="E14" s="109" t="s">
        <v>545</v>
      </c>
      <c r="F14" s="147"/>
      <c r="G14" s="109"/>
      <c r="H14" s="109"/>
      <c r="I14" s="566" t="s">
        <v>984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853</v>
      </c>
      <c r="D15" s="141"/>
      <c r="E15" s="109" t="s">
        <v>689</v>
      </c>
      <c r="F15" s="147"/>
      <c r="G15" s="109"/>
      <c r="H15" s="109"/>
      <c r="I15" s="566" t="s">
        <v>984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854</v>
      </c>
      <c r="D16" s="141"/>
      <c r="E16" s="109" t="s">
        <v>177</v>
      </c>
      <c r="F16" s="147"/>
      <c r="G16" s="109"/>
      <c r="H16" s="109"/>
      <c r="I16" s="566" t="s">
        <v>984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690</v>
      </c>
      <c r="F17" s="808" t="s">
        <v>984</v>
      </c>
      <c r="G17" s="149" t="s">
        <v>2194</v>
      </c>
      <c r="H17" s="149"/>
      <c r="I17" s="566" t="s">
        <v>984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1101</v>
      </c>
      <c r="D18" s="141"/>
      <c r="E18" s="179" t="s">
        <v>690</v>
      </c>
      <c r="F18" s="808" t="s">
        <v>984</v>
      </c>
      <c r="G18" s="149" t="s">
        <v>2194</v>
      </c>
      <c r="H18" s="149"/>
      <c r="I18" s="566" t="s">
        <v>984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577</v>
      </c>
      <c r="D19" s="141"/>
      <c r="E19" s="179" t="s">
        <v>690</v>
      </c>
      <c r="F19" s="808" t="s">
        <v>984</v>
      </c>
      <c r="G19" s="149" t="s">
        <v>2194</v>
      </c>
      <c r="H19" s="149"/>
      <c r="I19" s="566" t="s">
        <v>984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688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3" t="s">
        <v>984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1516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1205</v>
      </c>
      <c r="D22" s="141"/>
      <c r="E22" s="109" t="s">
        <v>960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1206</v>
      </c>
      <c r="D23" s="141"/>
      <c r="E23" s="109" t="s">
        <v>589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1207</v>
      </c>
      <c r="D24" s="141"/>
      <c r="E24" s="109" t="s">
        <v>355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578</v>
      </c>
      <c r="D25" s="141"/>
      <c r="E25" s="109" t="s">
        <v>533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1697</v>
      </c>
      <c r="D26" s="141"/>
      <c r="E26" s="109" t="s">
        <v>386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674</v>
      </c>
      <c r="D27" s="141"/>
      <c r="E27" s="179" t="s">
        <v>690</v>
      </c>
      <c r="F27" s="808" t="s">
        <v>984</v>
      </c>
      <c r="G27" s="149" t="s">
        <v>2194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673</v>
      </c>
      <c r="D28" s="141"/>
      <c r="E28" s="179" t="s">
        <v>690</v>
      </c>
      <c r="F28" s="808" t="s">
        <v>984</v>
      </c>
      <c r="G28" s="149" t="s">
        <v>2194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1698</v>
      </c>
      <c r="D29" s="141"/>
      <c r="E29" s="179" t="s">
        <v>690</v>
      </c>
      <c r="F29" s="808" t="s">
        <v>984</v>
      </c>
      <c r="G29" s="149" t="s">
        <v>2194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700</v>
      </c>
      <c r="D30" s="141"/>
      <c r="E30" s="150"/>
      <c r="F30" s="147"/>
      <c r="G30" s="149"/>
      <c r="H30" s="440" t="s">
        <v>1469</v>
      </c>
      <c r="I30" s="289" t="s">
        <v>502</v>
      </c>
      <c r="J30" s="238">
        <v>0</v>
      </c>
      <c r="K30" s="238">
        <v>0</v>
      </c>
      <c r="L30" s="573" t="s">
        <v>984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670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3" t="s">
        <v>984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1209</v>
      </c>
      <c r="D35" s="141"/>
      <c r="E35" s="109" t="s">
        <v>220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1343</v>
      </c>
      <c r="D36" s="141"/>
      <c r="E36" s="109" t="s">
        <v>1383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1344</v>
      </c>
      <c r="D37" s="141"/>
      <c r="E37" s="109" t="s">
        <v>64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690</v>
      </c>
      <c r="F38" s="808" t="s">
        <v>984</v>
      </c>
      <c r="G38" s="149" t="s">
        <v>2194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390</v>
      </c>
      <c r="D39" s="141"/>
      <c r="E39" s="179" t="s">
        <v>690</v>
      </c>
      <c r="F39" s="808" t="s">
        <v>984</v>
      </c>
      <c r="G39" s="149" t="s">
        <v>2194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389</v>
      </c>
      <c r="D40" s="141"/>
      <c r="E40" s="179" t="s">
        <v>690</v>
      </c>
      <c r="F40" s="808" t="s">
        <v>984</v>
      </c>
      <c r="G40" s="149" t="s">
        <v>2194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701</v>
      </c>
      <c r="D41" s="141"/>
      <c r="E41" s="179"/>
      <c r="F41" s="179"/>
      <c r="G41" s="149"/>
      <c r="H41" s="440" t="s">
        <v>1587</v>
      </c>
      <c r="I41" s="289"/>
      <c r="J41" s="238">
        <v>0</v>
      </c>
      <c r="K41" s="238">
        <v>0</v>
      </c>
      <c r="L41" s="573" t="s">
        <v>984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671</v>
      </c>
      <c r="D43" s="141"/>
      <c r="E43" s="179"/>
      <c r="F43" s="179"/>
      <c r="G43" s="149"/>
      <c r="H43" s="440" t="s">
        <v>1168</v>
      </c>
      <c r="I43" s="289"/>
      <c r="J43" s="238">
        <v>0</v>
      </c>
      <c r="K43" s="238">
        <v>0</v>
      </c>
      <c r="L43" s="573" t="s">
        <v>984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570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994</v>
      </c>
      <c r="D46" s="459"/>
      <c r="E46" s="109" t="s">
        <v>113</v>
      </c>
      <c r="F46" s="497"/>
      <c r="G46" s="464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995</v>
      </c>
      <c r="D47" s="459"/>
      <c r="E47" s="109" t="s">
        <v>1716</v>
      </c>
      <c r="F47" s="497"/>
      <c r="G47" s="464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1701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690</v>
      </c>
      <c r="F49" s="808" t="s">
        <v>984</v>
      </c>
      <c r="G49" s="149" t="s">
        <v>2194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1703</v>
      </c>
      <c r="D50" s="141"/>
      <c r="E50" s="179" t="s">
        <v>690</v>
      </c>
      <c r="F50" s="808" t="s">
        <v>984</v>
      </c>
      <c r="G50" s="149" t="s">
        <v>2194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702</v>
      </c>
      <c r="D51" s="141"/>
      <c r="E51" s="109"/>
      <c r="F51" s="147"/>
      <c r="G51" s="149"/>
      <c r="H51" s="440" t="s">
        <v>1168</v>
      </c>
      <c r="I51" s="289" t="s">
        <v>502</v>
      </c>
      <c r="J51" s="238">
        <v>0</v>
      </c>
      <c r="K51" s="238">
        <v>0</v>
      </c>
      <c r="L51" s="573" t="s">
        <v>984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1694</v>
      </c>
      <c r="D54" s="141"/>
      <c r="E54" s="614" t="s">
        <v>704</v>
      </c>
      <c r="F54" s="147"/>
      <c r="G54" s="149"/>
      <c r="H54" s="813" t="s">
        <v>984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42" t="s">
        <v>901</v>
      </c>
      <c r="K56" s="9" t="s">
        <v>1136</v>
      </c>
      <c r="L56" s="162" t="s">
        <v>1327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571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1087</v>
      </c>
      <c r="F58" s="147"/>
      <c r="G58" s="149"/>
      <c r="H58" s="149"/>
      <c r="I58" s="289" t="s">
        <v>502</v>
      </c>
      <c r="J58" s="28" t="s">
        <v>1121</v>
      </c>
      <c r="K58" s="28" t="s">
        <v>1121</v>
      </c>
      <c r="L58" s="28" t="s">
        <v>1014</v>
      </c>
      <c r="M58" s="141"/>
    </row>
    <row r="59" spans="1:13" s="282" customFormat="1" ht="11.5" customHeight="1" x14ac:dyDescent="0.4">
      <c r="B59" s="148"/>
      <c r="C59" s="113" t="s">
        <v>337</v>
      </c>
      <c r="D59" s="148"/>
      <c r="E59" s="150" t="s">
        <v>468</v>
      </c>
      <c r="F59" s="147"/>
      <c r="G59" s="153"/>
      <c r="H59" s="153"/>
      <c r="I59" s="578" t="s">
        <v>984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391</v>
      </c>
      <c r="D60" s="459"/>
      <c r="E60" s="499" t="s">
        <v>1641</v>
      </c>
      <c r="F60" s="807" t="s">
        <v>984</v>
      </c>
      <c r="G60" s="464" t="s">
        <v>2194</v>
      </c>
      <c r="H60" s="464"/>
      <c r="I60" s="289" t="s">
        <v>502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222</v>
      </c>
      <c r="D61" s="141"/>
      <c r="E61" s="110"/>
      <c r="F61" s="147"/>
      <c r="G61" s="149"/>
      <c r="H61" s="112" t="s">
        <v>572</v>
      </c>
      <c r="I61" s="289" t="s">
        <v>502</v>
      </c>
      <c r="J61" s="238">
        <v>0</v>
      </c>
      <c r="K61" s="238">
        <v>0</v>
      </c>
      <c r="L61" s="573" t="s">
        <v>984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1088</v>
      </c>
      <c r="F63" s="147"/>
      <c r="G63" s="149"/>
      <c r="H63" s="149"/>
      <c r="I63" s="289" t="s">
        <v>502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1596</v>
      </c>
      <c r="D64" s="148"/>
      <c r="E64" s="150" t="s">
        <v>470</v>
      </c>
      <c r="F64" s="147"/>
      <c r="G64" s="153"/>
      <c r="H64" s="153"/>
      <c r="I64" s="578" t="s">
        <v>984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1692</v>
      </c>
      <c r="D65" s="141"/>
      <c r="E65" s="499" t="s">
        <v>1641</v>
      </c>
      <c r="F65" s="807" t="s">
        <v>984</v>
      </c>
      <c r="G65" s="464" t="s">
        <v>2194</v>
      </c>
      <c r="H65" s="464"/>
      <c r="I65" s="289" t="s">
        <v>502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502</v>
      </c>
      <c r="J66" s="238">
        <v>0</v>
      </c>
      <c r="K66" s="238">
        <v>0</v>
      </c>
      <c r="L66" s="573" t="s">
        <v>984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975</v>
      </c>
      <c r="F68" s="147"/>
      <c r="G68" s="149"/>
      <c r="H68" s="149"/>
      <c r="I68" s="289" t="s">
        <v>502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664</v>
      </c>
      <c r="D69" s="148"/>
      <c r="E69" s="150" t="s">
        <v>573</v>
      </c>
      <c r="F69" s="147"/>
      <c r="G69" s="153"/>
      <c r="H69" s="153"/>
      <c r="I69" s="289" t="s">
        <v>502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1693</v>
      </c>
      <c r="D70" s="141"/>
      <c r="E70" s="499" t="s">
        <v>1641</v>
      </c>
      <c r="F70" s="807" t="s">
        <v>984</v>
      </c>
      <c r="G70" s="464" t="s">
        <v>2194</v>
      </c>
      <c r="H70" s="464"/>
      <c r="I70" s="289" t="s">
        <v>502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224</v>
      </c>
      <c r="D71" s="141"/>
      <c r="E71" s="150"/>
      <c r="F71" s="147"/>
      <c r="G71" s="149"/>
      <c r="H71" s="112" t="s">
        <v>974</v>
      </c>
      <c r="I71" s="289" t="s">
        <v>502</v>
      </c>
      <c r="J71" s="238">
        <v>0</v>
      </c>
      <c r="K71" s="238">
        <v>0</v>
      </c>
      <c r="L71" s="573" t="s">
        <v>984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574</v>
      </c>
      <c r="F73" s="147"/>
      <c r="G73" s="149"/>
      <c r="H73" s="149"/>
      <c r="I73" s="289" t="s">
        <v>502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681</v>
      </c>
      <c r="D74" s="141"/>
      <c r="E74" s="150" t="s">
        <v>1728</v>
      </c>
      <c r="F74" s="147"/>
      <c r="G74" s="149"/>
      <c r="H74" s="149"/>
      <c r="I74" s="289" t="s">
        <v>502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682</v>
      </c>
      <c r="D75" s="141"/>
      <c r="E75" s="150" t="s">
        <v>1652</v>
      </c>
      <c r="F75" s="147"/>
      <c r="G75" s="149"/>
      <c r="H75" s="149"/>
      <c r="I75" s="289" t="s">
        <v>502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575</v>
      </c>
      <c r="D76" s="148"/>
      <c r="E76" s="499" t="s">
        <v>1641</v>
      </c>
      <c r="F76" s="807" t="s">
        <v>984</v>
      </c>
      <c r="G76" s="464" t="s">
        <v>2194</v>
      </c>
      <c r="H76" s="464"/>
      <c r="I76" s="289" t="s">
        <v>502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1560</v>
      </c>
      <c r="D77" s="141"/>
      <c r="E77" s="499" t="s">
        <v>1641</v>
      </c>
      <c r="F77" s="807" t="s">
        <v>984</v>
      </c>
      <c r="G77" s="464" t="s">
        <v>2194</v>
      </c>
      <c r="H77" s="464"/>
      <c r="I77" s="289" t="s">
        <v>502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1568</v>
      </c>
      <c r="D78" s="141"/>
      <c r="E78" s="499"/>
      <c r="F78" s="499"/>
      <c r="G78" s="499"/>
      <c r="H78" s="112" t="s">
        <v>291</v>
      </c>
      <c r="I78" s="499"/>
      <c r="J78" s="238">
        <v>0</v>
      </c>
      <c r="K78" s="238">
        <v>0</v>
      </c>
      <c r="L78" s="573" t="s">
        <v>984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672</v>
      </c>
      <c r="D80" s="141"/>
      <c r="E80" s="150"/>
      <c r="F80" s="147"/>
      <c r="G80" s="149"/>
      <c r="H80" s="112" t="s">
        <v>1600</v>
      </c>
      <c r="I80" s="289" t="s">
        <v>502</v>
      </c>
      <c r="J80" s="238">
        <v>0</v>
      </c>
      <c r="K80" s="238">
        <v>0</v>
      </c>
      <c r="L80" s="573" t="s">
        <v>984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471</v>
      </c>
      <c r="D83" s="141"/>
      <c r="E83" s="179" t="s">
        <v>1641</v>
      </c>
      <c r="F83" s="808" t="s">
        <v>984</v>
      </c>
      <c r="G83" s="149" t="s">
        <v>2194</v>
      </c>
      <c r="H83" s="149"/>
      <c r="I83" s="578" t="s">
        <v>984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472</v>
      </c>
      <c r="D84" s="141"/>
      <c r="E84" s="179" t="s">
        <v>1641</v>
      </c>
      <c r="F84" s="808" t="s">
        <v>984</v>
      </c>
      <c r="G84" s="149" t="s">
        <v>2194</v>
      </c>
      <c r="H84" s="149"/>
      <c r="I84" s="578" t="s">
        <v>984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473</v>
      </c>
      <c r="D85" s="141"/>
      <c r="E85" s="179" t="s">
        <v>1641</v>
      </c>
      <c r="F85" s="808" t="s">
        <v>984</v>
      </c>
      <c r="G85" s="149" t="s">
        <v>2194</v>
      </c>
      <c r="H85" s="149"/>
      <c r="I85" s="578" t="s">
        <v>984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475</v>
      </c>
      <c r="D86" s="141"/>
      <c r="E86" s="179" t="s">
        <v>1641</v>
      </c>
      <c r="F86" s="808" t="s">
        <v>984</v>
      </c>
      <c r="G86" s="149" t="s">
        <v>2194</v>
      </c>
      <c r="H86" s="149"/>
      <c r="I86" s="578" t="s">
        <v>984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474</v>
      </c>
      <c r="D87" s="141"/>
      <c r="E87" s="179" t="s">
        <v>1641</v>
      </c>
      <c r="F87" s="808" t="s">
        <v>984</v>
      </c>
      <c r="G87" s="149" t="s">
        <v>2194</v>
      </c>
      <c r="H87" s="149"/>
      <c r="I87" s="578" t="s">
        <v>984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41</v>
      </c>
      <c r="D88" s="141"/>
      <c r="E88" s="179" t="s">
        <v>1641</v>
      </c>
      <c r="F88" s="808" t="s">
        <v>984</v>
      </c>
      <c r="G88" s="149" t="s">
        <v>2194</v>
      </c>
      <c r="H88" s="149"/>
      <c r="I88" s="578" t="s">
        <v>984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1834</v>
      </c>
      <c r="D89" s="141"/>
      <c r="E89" s="110"/>
      <c r="F89" s="147"/>
      <c r="G89" s="149"/>
      <c r="H89" s="112" t="s">
        <v>477</v>
      </c>
      <c r="I89" s="289" t="s">
        <v>502</v>
      </c>
      <c r="J89" s="238">
        <v>0</v>
      </c>
      <c r="K89" s="238">
        <v>0</v>
      </c>
      <c r="L89" s="573" t="s">
        <v>984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502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1058</v>
      </c>
      <c r="D92" s="141"/>
      <c r="E92" s="110"/>
      <c r="F92" s="147"/>
      <c r="G92" s="149"/>
      <c r="H92" s="112" t="s">
        <v>481</v>
      </c>
      <c r="I92" s="289" t="s">
        <v>502</v>
      </c>
      <c r="J92" s="238">
        <v>0</v>
      </c>
      <c r="K92" s="238">
        <v>0</v>
      </c>
      <c r="L92" s="573" t="s">
        <v>984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502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0" t="s">
        <v>2293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439">
        <v>45214.5301056713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6">
      <c r="A3" s="125"/>
      <c r="B3" s="1123"/>
      <c r="C3" s="1106" t="s">
        <v>2381</v>
      </c>
      <c r="D3" s="1124"/>
      <c r="E3" s="1123"/>
      <c r="F3" s="1176"/>
      <c r="G3" s="1127"/>
      <c r="H3" s="1127"/>
      <c r="I3" s="1127"/>
      <c r="J3" s="1127"/>
      <c r="K3" s="1109" t="s">
        <v>900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178</v>
      </c>
      <c r="L4" s="1130"/>
    </row>
    <row r="5" spans="1:12" s="105" customFormat="1" ht="15" customHeight="1" x14ac:dyDescent="0.4">
      <c r="A5" s="92"/>
      <c r="B5" s="1110"/>
      <c r="C5" s="1111" t="s">
        <v>2382</v>
      </c>
      <c r="D5" s="1112"/>
      <c r="E5" s="1113"/>
      <c r="F5" s="1128"/>
      <c r="G5" s="1128"/>
      <c r="H5" s="1128"/>
      <c r="I5" s="1128"/>
      <c r="J5" s="1128"/>
      <c r="K5" s="1115" t="s">
        <v>179</v>
      </c>
      <c r="L5" s="1130"/>
    </row>
    <row r="6" spans="1:12" s="107" customFormat="1" ht="11.1" customHeight="1" x14ac:dyDescent="0.4">
      <c r="A6" s="92"/>
      <c r="B6" s="1113"/>
      <c r="C6" s="1116" t="s">
        <v>2383</v>
      </c>
      <c r="D6" s="1113"/>
      <c r="E6" s="1113"/>
      <c r="F6" s="1137"/>
      <c r="G6" s="1128"/>
      <c r="H6" s="1128"/>
      <c r="I6" s="1128"/>
      <c r="J6" s="1128"/>
      <c r="K6" s="1117" t="s">
        <v>2384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329</v>
      </c>
      <c r="F11" s="301"/>
      <c r="G11" s="302"/>
      <c r="H11" s="302"/>
      <c r="I11" s="9" t="s">
        <v>898</v>
      </c>
      <c r="J11" s="9" t="s">
        <v>1136</v>
      </c>
      <c r="K11" s="162" t="s">
        <v>897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562</v>
      </c>
      <c r="F13" s="147"/>
      <c r="G13" s="143"/>
      <c r="H13" s="143"/>
      <c r="I13" s="28" t="s">
        <v>1121</v>
      </c>
      <c r="J13" s="28" t="s">
        <v>1121</v>
      </c>
      <c r="K13" s="28" t="s">
        <v>1014</v>
      </c>
      <c r="L13" s="141"/>
    </row>
    <row r="14" spans="1:12" s="2" customFormat="1" ht="11.5" customHeight="1" x14ac:dyDescent="0.4">
      <c r="A14" s="60"/>
      <c r="B14" s="141"/>
      <c r="C14" s="113" t="s">
        <v>852</v>
      </c>
      <c r="D14" s="141"/>
      <c r="E14" s="109" t="s">
        <v>545</v>
      </c>
      <c r="F14" s="147"/>
      <c r="G14" s="109"/>
      <c r="H14" s="566" t="s">
        <v>984</v>
      </c>
      <c r="I14" s="238">
        <v>0</v>
      </c>
      <c r="J14" s="238">
        <v>0</v>
      </c>
      <c r="K14" s="573" t="s">
        <v>984</v>
      </c>
      <c r="L14" s="141"/>
    </row>
    <row r="15" spans="1:12" s="2" customFormat="1" ht="11.5" customHeight="1" x14ac:dyDescent="0.4">
      <c r="A15" s="60"/>
      <c r="B15" s="141"/>
      <c r="C15" s="113" t="s">
        <v>853</v>
      </c>
      <c r="D15" s="141"/>
      <c r="E15" s="109" t="s">
        <v>689</v>
      </c>
      <c r="F15" s="147"/>
      <c r="G15" s="109"/>
      <c r="H15" s="566" t="s">
        <v>984</v>
      </c>
      <c r="I15" s="238">
        <v>0</v>
      </c>
      <c r="J15" s="238">
        <v>0</v>
      </c>
      <c r="K15" s="573" t="s">
        <v>984</v>
      </c>
      <c r="L15" s="141"/>
    </row>
    <row r="16" spans="1:12" s="2" customFormat="1" ht="11.5" customHeight="1" x14ac:dyDescent="0.4">
      <c r="A16" s="60"/>
      <c r="B16" s="141"/>
      <c r="C16" s="113" t="s">
        <v>854</v>
      </c>
      <c r="D16" s="141"/>
      <c r="E16" s="109" t="s">
        <v>177</v>
      </c>
      <c r="F16" s="147"/>
      <c r="G16" s="109"/>
      <c r="H16" s="566" t="s">
        <v>984</v>
      </c>
      <c r="I16" s="238">
        <v>0</v>
      </c>
      <c r="J16" s="238">
        <v>0</v>
      </c>
      <c r="K16" s="573" t="s">
        <v>984</v>
      </c>
      <c r="L16" s="141"/>
    </row>
    <row r="17" spans="1:12" s="2" customFormat="1" ht="11.5" customHeight="1" x14ac:dyDescent="0.4">
      <c r="A17" s="60"/>
      <c r="B17" s="141"/>
      <c r="C17" s="113" t="s">
        <v>91</v>
      </c>
      <c r="D17" s="141"/>
      <c r="E17" s="109" t="s">
        <v>1523</v>
      </c>
      <c r="F17" s="149"/>
      <c r="G17" s="149"/>
      <c r="H17" s="566" t="s">
        <v>984</v>
      </c>
      <c r="I17" s="238">
        <v>0</v>
      </c>
      <c r="J17" s="238">
        <v>0</v>
      </c>
      <c r="K17" s="573" t="s">
        <v>984</v>
      </c>
      <c r="L17" s="141"/>
    </row>
    <row r="18" spans="1:12" s="2" customFormat="1" ht="11.5" customHeight="1" x14ac:dyDescent="0.4">
      <c r="A18" s="60"/>
      <c r="B18" s="141"/>
      <c r="C18" s="113" t="s">
        <v>1101</v>
      </c>
      <c r="D18" s="141"/>
      <c r="E18" s="109" t="s">
        <v>1523</v>
      </c>
      <c r="F18" s="149"/>
      <c r="G18" s="149"/>
      <c r="H18" s="566" t="s">
        <v>984</v>
      </c>
      <c r="I18" s="238">
        <v>0</v>
      </c>
      <c r="J18" s="238">
        <v>0</v>
      </c>
      <c r="K18" s="573" t="s">
        <v>984</v>
      </c>
      <c r="L18" s="141"/>
    </row>
    <row r="19" spans="1:12" s="2" customFormat="1" ht="11.5" customHeight="1" x14ac:dyDescent="0.4">
      <c r="A19" s="60"/>
      <c r="B19" s="141"/>
      <c r="C19" s="113" t="s">
        <v>577</v>
      </c>
      <c r="D19" s="141"/>
      <c r="E19" s="109" t="s">
        <v>1523</v>
      </c>
      <c r="F19" s="149"/>
      <c r="G19" s="149"/>
      <c r="H19" s="566" t="s">
        <v>984</v>
      </c>
      <c r="I19" s="238">
        <v>0</v>
      </c>
      <c r="J19" s="238">
        <v>0</v>
      </c>
      <c r="K19" s="573" t="s">
        <v>984</v>
      </c>
      <c r="L19" s="141"/>
    </row>
    <row r="20" spans="1:12" s="2" customFormat="1" ht="11.5" customHeight="1" x14ac:dyDescent="0.4">
      <c r="A20" s="60"/>
      <c r="B20" s="141"/>
      <c r="C20" s="154" t="s">
        <v>688</v>
      </c>
      <c r="D20" s="141"/>
      <c r="E20" s="109"/>
      <c r="F20" s="147"/>
      <c r="G20" s="440" t="s">
        <v>328</v>
      </c>
      <c r="H20" s="149"/>
      <c r="I20" s="238">
        <v>0</v>
      </c>
      <c r="J20" s="238">
        <v>0</v>
      </c>
      <c r="K20" s="573" t="s">
        <v>984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1516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1205</v>
      </c>
      <c r="D22" s="141"/>
      <c r="E22" s="109" t="s">
        <v>960</v>
      </c>
      <c r="F22" s="147"/>
      <c r="G22" s="149"/>
      <c r="H22" s="289" t="s">
        <v>502</v>
      </c>
      <c r="I22" s="238">
        <v>0</v>
      </c>
      <c r="J22" s="238">
        <v>0</v>
      </c>
      <c r="K22" s="573" t="s">
        <v>984</v>
      </c>
      <c r="L22" s="141"/>
    </row>
    <row r="23" spans="1:12" s="2" customFormat="1" ht="11.5" customHeight="1" x14ac:dyDescent="0.4">
      <c r="A23" s="60"/>
      <c r="B23" s="141"/>
      <c r="C23" s="113" t="s">
        <v>1206</v>
      </c>
      <c r="D23" s="141"/>
      <c r="E23" s="109" t="s">
        <v>589</v>
      </c>
      <c r="F23" s="147"/>
      <c r="G23" s="149"/>
      <c r="H23" s="289" t="s">
        <v>502</v>
      </c>
      <c r="I23" s="238">
        <v>0</v>
      </c>
      <c r="J23" s="238">
        <v>0</v>
      </c>
      <c r="K23" s="573" t="s">
        <v>984</v>
      </c>
      <c r="L23" s="141"/>
    </row>
    <row r="24" spans="1:12" s="2" customFormat="1" ht="11.5" customHeight="1" x14ac:dyDescent="0.4">
      <c r="A24" s="60"/>
      <c r="B24" s="141"/>
      <c r="C24" s="113" t="s">
        <v>1207</v>
      </c>
      <c r="D24" s="141"/>
      <c r="E24" s="109" t="s">
        <v>355</v>
      </c>
      <c r="F24" s="147"/>
      <c r="G24" s="149"/>
      <c r="H24" s="289" t="s">
        <v>502</v>
      </c>
      <c r="I24" s="238">
        <v>0</v>
      </c>
      <c r="J24" s="238">
        <v>0</v>
      </c>
      <c r="K24" s="573" t="s">
        <v>984</v>
      </c>
      <c r="L24" s="141"/>
    </row>
    <row r="25" spans="1:12" s="2" customFormat="1" ht="11.5" customHeight="1" x14ac:dyDescent="0.4">
      <c r="A25" s="60"/>
      <c r="B25" s="141"/>
      <c r="C25" s="113" t="s">
        <v>578</v>
      </c>
      <c r="D25" s="141"/>
      <c r="E25" s="109" t="s">
        <v>533</v>
      </c>
      <c r="F25" s="147"/>
      <c r="G25" s="149"/>
      <c r="H25" s="289" t="s">
        <v>502</v>
      </c>
      <c r="I25" s="238">
        <v>0</v>
      </c>
      <c r="J25" s="238">
        <v>0</v>
      </c>
      <c r="K25" s="573" t="s">
        <v>984</v>
      </c>
      <c r="L25" s="141"/>
    </row>
    <row r="26" spans="1:12" s="2" customFormat="1" ht="11.5" customHeight="1" x14ac:dyDescent="0.4">
      <c r="A26" s="60"/>
      <c r="B26" s="141"/>
      <c r="C26" s="113" t="s">
        <v>1697</v>
      </c>
      <c r="D26" s="141"/>
      <c r="E26" s="109" t="s">
        <v>386</v>
      </c>
      <c r="F26" s="147"/>
      <c r="G26" s="149"/>
      <c r="H26" s="289" t="s">
        <v>502</v>
      </c>
      <c r="I26" s="238">
        <v>0</v>
      </c>
      <c r="J26" s="238">
        <v>0</v>
      </c>
      <c r="K26" s="573" t="s">
        <v>984</v>
      </c>
      <c r="L26" s="141"/>
    </row>
    <row r="27" spans="1:12" s="2" customFormat="1" ht="11.5" customHeight="1" x14ac:dyDescent="0.4">
      <c r="A27" s="60"/>
      <c r="B27" s="141"/>
      <c r="C27" s="113" t="s">
        <v>674</v>
      </c>
      <c r="D27" s="141"/>
      <c r="E27" s="109" t="s">
        <v>1523</v>
      </c>
      <c r="F27" s="149"/>
      <c r="G27" s="149"/>
      <c r="H27" s="289" t="s">
        <v>502</v>
      </c>
      <c r="I27" s="238">
        <v>0</v>
      </c>
      <c r="J27" s="238">
        <v>0</v>
      </c>
      <c r="K27" s="573" t="s">
        <v>984</v>
      </c>
      <c r="L27" s="141"/>
    </row>
    <row r="28" spans="1:12" s="2" customFormat="1" ht="11.5" customHeight="1" x14ac:dyDescent="0.4">
      <c r="A28" s="60"/>
      <c r="B28" s="141"/>
      <c r="C28" s="113" t="s">
        <v>673</v>
      </c>
      <c r="D28" s="141"/>
      <c r="E28" s="109" t="s">
        <v>1523</v>
      </c>
      <c r="F28" s="149"/>
      <c r="G28" s="149"/>
      <c r="H28" s="289" t="s">
        <v>502</v>
      </c>
      <c r="I28" s="238">
        <v>0</v>
      </c>
      <c r="J28" s="238">
        <v>0</v>
      </c>
      <c r="K28" s="573" t="s">
        <v>984</v>
      </c>
      <c r="L28" s="141"/>
    </row>
    <row r="29" spans="1:12" s="2" customFormat="1" ht="11.5" customHeight="1" x14ac:dyDescent="0.4">
      <c r="A29" s="60"/>
      <c r="B29" s="141"/>
      <c r="C29" s="113" t="s">
        <v>1698</v>
      </c>
      <c r="D29" s="141"/>
      <c r="E29" s="109" t="s">
        <v>1523</v>
      </c>
      <c r="F29" s="149"/>
      <c r="G29" s="149"/>
      <c r="H29" s="289" t="s">
        <v>502</v>
      </c>
      <c r="I29" s="238">
        <v>0</v>
      </c>
      <c r="J29" s="238">
        <v>0</v>
      </c>
      <c r="K29" s="573" t="s">
        <v>984</v>
      </c>
      <c r="L29" s="141"/>
    </row>
    <row r="30" spans="1:12" s="2" customFormat="1" ht="11.5" customHeight="1" x14ac:dyDescent="0.4">
      <c r="A30" s="60"/>
      <c r="B30" s="141"/>
      <c r="C30" s="154" t="s">
        <v>700</v>
      </c>
      <c r="D30" s="141"/>
      <c r="E30" s="150"/>
      <c r="F30" s="147"/>
      <c r="G30" s="440" t="s">
        <v>1469</v>
      </c>
      <c r="H30" s="289" t="s">
        <v>502</v>
      </c>
      <c r="I30" s="238">
        <v>0</v>
      </c>
      <c r="J30" s="238">
        <v>0</v>
      </c>
      <c r="K30" s="573" t="s">
        <v>984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670</v>
      </c>
      <c r="D32" s="141"/>
      <c r="E32" s="109"/>
      <c r="F32" s="147"/>
      <c r="G32" s="440" t="s">
        <v>290</v>
      </c>
      <c r="H32" s="289"/>
      <c r="I32" s="238">
        <v>0</v>
      </c>
      <c r="J32" s="238">
        <v>0</v>
      </c>
      <c r="K32" s="573" t="s">
        <v>984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569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1209</v>
      </c>
      <c r="D35" s="141"/>
      <c r="E35" s="109" t="s">
        <v>220</v>
      </c>
      <c r="F35" s="147"/>
      <c r="G35" s="149"/>
      <c r="H35" s="289" t="s">
        <v>502</v>
      </c>
      <c r="I35" s="238">
        <v>0</v>
      </c>
      <c r="J35" s="238">
        <v>0</v>
      </c>
      <c r="K35" s="573" t="s">
        <v>984</v>
      </c>
      <c r="L35" s="141"/>
    </row>
    <row r="36" spans="1:12" s="2" customFormat="1" ht="11.5" customHeight="1" x14ac:dyDescent="0.4">
      <c r="A36" s="60"/>
      <c r="B36" s="141"/>
      <c r="C36" s="113" t="s">
        <v>1343</v>
      </c>
      <c r="D36" s="141"/>
      <c r="E36" s="109" t="s">
        <v>1383</v>
      </c>
      <c r="F36" s="147"/>
      <c r="G36" s="149"/>
      <c r="H36" s="289" t="s">
        <v>502</v>
      </c>
      <c r="I36" s="238">
        <v>0</v>
      </c>
      <c r="J36" s="238">
        <v>0</v>
      </c>
      <c r="K36" s="573" t="s">
        <v>984</v>
      </c>
      <c r="L36" s="141"/>
    </row>
    <row r="37" spans="1:12" s="2" customFormat="1" ht="11.5" customHeight="1" x14ac:dyDescent="0.4">
      <c r="A37" s="60"/>
      <c r="B37" s="141"/>
      <c r="C37" s="113" t="s">
        <v>1344</v>
      </c>
      <c r="D37" s="141"/>
      <c r="E37" s="109" t="s">
        <v>64</v>
      </c>
      <c r="F37" s="147"/>
      <c r="G37" s="149"/>
      <c r="H37" s="289" t="s">
        <v>502</v>
      </c>
      <c r="I37" s="238">
        <v>0</v>
      </c>
      <c r="J37" s="238">
        <v>0</v>
      </c>
      <c r="K37" s="573" t="s">
        <v>984</v>
      </c>
      <c r="L37" s="141"/>
    </row>
    <row r="38" spans="1:12" s="2" customFormat="1" ht="11.5" customHeight="1" x14ac:dyDescent="0.4">
      <c r="A38" s="60"/>
      <c r="B38" s="141"/>
      <c r="C38" s="113" t="s">
        <v>125</v>
      </c>
      <c r="D38" s="141"/>
      <c r="E38" s="109" t="s">
        <v>1523</v>
      </c>
      <c r="F38" s="149"/>
      <c r="G38" s="149"/>
      <c r="H38" s="289" t="s">
        <v>502</v>
      </c>
      <c r="I38" s="238">
        <v>0</v>
      </c>
      <c r="J38" s="238">
        <v>0</v>
      </c>
      <c r="K38" s="573" t="s">
        <v>984</v>
      </c>
      <c r="L38" s="141"/>
    </row>
    <row r="39" spans="1:12" s="2" customFormat="1" ht="11.5" customHeight="1" x14ac:dyDescent="0.4">
      <c r="A39" s="60"/>
      <c r="B39" s="141"/>
      <c r="C39" s="113" t="s">
        <v>390</v>
      </c>
      <c r="D39" s="141"/>
      <c r="E39" s="109" t="s">
        <v>1523</v>
      </c>
      <c r="F39" s="149"/>
      <c r="G39" s="149"/>
      <c r="H39" s="289" t="s">
        <v>502</v>
      </c>
      <c r="I39" s="238">
        <v>0</v>
      </c>
      <c r="J39" s="238">
        <v>0</v>
      </c>
      <c r="K39" s="573" t="s">
        <v>984</v>
      </c>
      <c r="L39" s="141"/>
    </row>
    <row r="40" spans="1:12" s="2" customFormat="1" ht="11.5" customHeight="1" x14ac:dyDescent="0.4">
      <c r="A40" s="60"/>
      <c r="B40" s="141"/>
      <c r="C40" s="113" t="s">
        <v>389</v>
      </c>
      <c r="D40" s="141"/>
      <c r="E40" s="109" t="s">
        <v>1523</v>
      </c>
      <c r="F40" s="149"/>
      <c r="G40" s="149"/>
      <c r="H40" s="289" t="s">
        <v>502</v>
      </c>
      <c r="I40" s="238">
        <v>0</v>
      </c>
      <c r="J40" s="238">
        <v>0</v>
      </c>
      <c r="K40" s="573" t="s">
        <v>984</v>
      </c>
      <c r="L40" s="141"/>
    </row>
    <row r="41" spans="1:12" s="2" customFormat="1" ht="11.5" customHeight="1" x14ac:dyDescent="0.4">
      <c r="A41" s="60"/>
      <c r="B41" s="141"/>
      <c r="C41" s="154" t="s">
        <v>701</v>
      </c>
      <c r="D41" s="141"/>
      <c r="E41" s="179"/>
      <c r="F41" s="179"/>
      <c r="G41" s="440" t="s">
        <v>1587</v>
      </c>
      <c r="H41" s="289"/>
      <c r="I41" s="238">
        <v>0</v>
      </c>
      <c r="J41" s="238">
        <v>0</v>
      </c>
      <c r="K41" s="573" t="s">
        <v>984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671</v>
      </c>
      <c r="D43" s="141"/>
      <c r="E43" s="179"/>
      <c r="F43" s="179"/>
      <c r="G43" s="440" t="s">
        <v>1168</v>
      </c>
      <c r="H43" s="289"/>
      <c r="I43" s="238">
        <v>0</v>
      </c>
      <c r="J43" s="238">
        <v>0</v>
      </c>
      <c r="K43" s="573" t="s">
        <v>984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570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994</v>
      </c>
      <c r="D46" s="459"/>
      <c r="E46" s="109" t="s">
        <v>113</v>
      </c>
      <c r="F46" s="497"/>
      <c r="G46" s="464"/>
      <c r="H46" s="289" t="s">
        <v>502</v>
      </c>
      <c r="I46" s="238">
        <v>0</v>
      </c>
      <c r="J46" s="238">
        <v>0</v>
      </c>
      <c r="K46" s="573" t="s">
        <v>984</v>
      </c>
      <c r="L46" s="141"/>
    </row>
    <row r="47" spans="1:12" s="2" customFormat="1" ht="11.5" customHeight="1" x14ac:dyDescent="0.4">
      <c r="A47" s="60"/>
      <c r="B47" s="141"/>
      <c r="C47" s="458" t="s">
        <v>995</v>
      </c>
      <c r="D47" s="459"/>
      <c r="E47" s="109" t="s">
        <v>1716</v>
      </c>
      <c r="F47" s="497"/>
      <c r="G47" s="464"/>
      <c r="H47" s="289" t="s">
        <v>502</v>
      </c>
      <c r="I47" s="238">
        <v>0</v>
      </c>
      <c r="J47" s="238">
        <v>0</v>
      </c>
      <c r="K47" s="573" t="s">
        <v>984</v>
      </c>
      <c r="L47" s="141"/>
    </row>
    <row r="48" spans="1:12" s="2" customFormat="1" ht="11.5" customHeight="1" x14ac:dyDescent="0.4">
      <c r="A48" s="60"/>
      <c r="B48" s="141"/>
      <c r="C48" s="458" t="s">
        <v>1701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984</v>
      </c>
      <c r="L48" s="141"/>
    </row>
    <row r="49" spans="1:12" s="2" customFormat="1" ht="11.5" customHeight="1" x14ac:dyDescent="0.4">
      <c r="A49" s="60"/>
      <c r="B49" s="141"/>
      <c r="C49" s="113" t="s">
        <v>128</v>
      </c>
      <c r="D49" s="141"/>
      <c r="E49" s="109" t="s">
        <v>1523</v>
      </c>
      <c r="F49" s="149"/>
      <c r="G49" s="149"/>
      <c r="H49" s="289" t="s">
        <v>502</v>
      </c>
      <c r="I49" s="238">
        <v>0</v>
      </c>
      <c r="J49" s="238">
        <v>0</v>
      </c>
      <c r="K49" s="573" t="s">
        <v>984</v>
      </c>
      <c r="L49" s="141"/>
    </row>
    <row r="50" spans="1:12" s="2" customFormat="1" ht="11.5" customHeight="1" x14ac:dyDescent="0.4">
      <c r="A50" s="60"/>
      <c r="B50" s="141"/>
      <c r="C50" s="113" t="s">
        <v>1703</v>
      </c>
      <c r="D50" s="141"/>
      <c r="E50" s="109" t="s">
        <v>1523</v>
      </c>
      <c r="F50" s="149"/>
      <c r="G50" s="149"/>
      <c r="H50" s="289" t="s">
        <v>502</v>
      </c>
      <c r="I50" s="238">
        <v>0</v>
      </c>
      <c r="J50" s="238">
        <v>0</v>
      </c>
      <c r="K50" s="573" t="s">
        <v>984</v>
      </c>
      <c r="L50" s="141"/>
    </row>
    <row r="51" spans="1:12" s="2" customFormat="1" ht="11.5" customHeight="1" x14ac:dyDescent="0.4">
      <c r="A51" s="60"/>
      <c r="B51" s="141"/>
      <c r="C51" s="154" t="s">
        <v>702</v>
      </c>
      <c r="D51" s="141"/>
      <c r="E51" s="109"/>
      <c r="F51" s="147"/>
      <c r="G51" s="440" t="s">
        <v>1168</v>
      </c>
      <c r="H51" s="289" t="s">
        <v>502</v>
      </c>
      <c r="I51" s="238">
        <v>0</v>
      </c>
      <c r="J51" s="238">
        <v>0</v>
      </c>
      <c r="K51" s="573" t="s">
        <v>984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292</v>
      </c>
      <c r="F54" s="147"/>
      <c r="G54" s="440"/>
      <c r="H54" s="289"/>
      <c r="I54" s="9" t="s">
        <v>898</v>
      </c>
      <c r="J54" s="9" t="s">
        <v>1136</v>
      </c>
      <c r="K54" s="162" t="s">
        <v>897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571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1087</v>
      </c>
      <c r="F56" s="147"/>
      <c r="G56" s="149"/>
      <c r="H56" s="289" t="s">
        <v>502</v>
      </c>
      <c r="I56" s="28" t="s">
        <v>1121</v>
      </c>
      <c r="J56" s="28" t="s">
        <v>1121</v>
      </c>
      <c r="K56" s="28" t="s">
        <v>1014</v>
      </c>
      <c r="L56" s="141"/>
    </row>
    <row r="57" spans="1:12" s="282" customFormat="1" ht="11.5" customHeight="1" x14ac:dyDescent="0.4">
      <c r="A57" s="60"/>
      <c r="B57" s="148"/>
      <c r="C57" s="113" t="s">
        <v>678</v>
      </c>
      <c r="D57" s="148"/>
      <c r="E57" s="150" t="s">
        <v>79</v>
      </c>
      <c r="F57" s="147"/>
      <c r="G57" s="153"/>
      <c r="H57" s="289" t="s">
        <v>502</v>
      </c>
      <c r="I57" s="238">
        <v>0</v>
      </c>
      <c r="J57" s="238">
        <v>0</v>
      </c>
      <c r="K57" s="573" t="s">
        <v>984</v>
      </c>
      <c r="L57" s="148"/>
    </row>
    <row r="58" spans="1:12" s="282" customFormat="1" ht="11.5" customHeight="1" x14ac:dyDescent="0.4">
      <c r="A58" s="60"/>
      <c r="B58" s="148"/>
      <c r="C58" s="113" t="s">
        <v>337</v>
      </c>
      <c r="D58" s="148"/>
      <c r="E58" s="150" t="s">
        <v>469</v>
      </c>
      <c r="F58" s="147"/>
      <c r="G58" s="153"/>
      <c r="H58" s="578" t="s">
        <v>984</v>
      </c>
      <c r="I58" s="238">
        <v>0</v>
      </c>
      <c r="J58" s="238">
        <v>0</v>
      </c>
      <c r="K58" s="573" t="s">
        <v>984</v>
      </c>
      <c r="L58" s="148"/>
    </row>
    <row r="59" spans="1:12" s="2" customFormat="1" ht="11.5" customHeight="1" x14ac:dyDescent="0.4">
      <c r="A59" s="60"/>
      <c r="B59" s="141"/>
      <c r="C59" s="113" t="s">
        <v>676</v>
      </c>
      <c r="D59" s="141"/>
      <c r="E59" s="150" t="s">
        <v>530</v>
      </c>
      <c r="F59" s="147"/>
      <c r="G59" s="109"/>
      <c r="H59" s="289" t="s">
        <v>502</v>
      </c>
      <c r="I59" s="238">
        <v>0</v>
      </c>
      <c r="J59" s="238">
        <v>0</v>
      </c>
      <c r="K59" s="573" t="s">
        <v>984</v>
      </c>
      <c r="L59" s="141"/>
    </row>
    <row r="60" spans="1:12" s="2" customFormat="1" ht="11.5" customHeight="1" x14ac:dyDescent="0.4">
      <c r="A60" s="60"/>
      <c r="B60" s="141"/>
      <c r="C60" s="113" t="s">
        <v>677</v>
      </c>
      <c r="D60" s="141"/>
      <c r="E60" s="150" t="s">
        <v>787</v>
      </c>
      <c r="F60" s="147"/>
      <c r="G60" s="149"/>
      <c r="H60" s="289" t="s">
        <v>502</v>
      </c>
      <c r="I60" s="238">
        <v>0</v>
      </c>
      <c r="J60" s="238">
        <v>0</v>
      </c>
      <c r="K60" s="573" t="s">
        <v>984</v>
      </c>
      <c r="L60" s="141"/>
    </row>
    <row r="61" spans="1:12" s="2" customFormat="1" ht="11.5" customHeight="1" x14ac:dyDescent="0.4">
      <c r="A61" s="60"/>
      <c r="B61" s="141"/>
      <c r="C61" s="113" t="s">
        <v>825</v>
      </c>
      <c r="D61" s="141"/>
      <c r="E61" s="150" t="s">
        <v>1199</v>
      </c>
      <c r="F61" s="147"/>
      <c r="G61" s="149"/>
      <c r="H61" s="289" t="s">
        <v>502</v>
      </c>
      <c r="I61" s="238">
        <v>0</v>
      </c>
      <c r="J61" s="238">
        <v>0</v>
      </c>
      <c r="K61" s="573" t="s">
        <v>984</v>
      </c>
      <c r="L61" s="141"/>
    </row>
    <row r="62" spans="1:12" s="2" customFormat="1" ht="11.5" customHeight="1" x14ac:dyDescent="0.4">
      <c r="A62" s="60"/>
      <c r="B62" s="141"/>
      <c r="C62" s="113" t="s">
        <v>826</v>
      </c>
      <c r="D62" s="141"/>
      <c r="E62" s="150" t="s">
        <v>441</v>
      </c>
      <c r="F62" s="147"/>
      <c r="G62" s="149"/>
      <c r="H62" s="289" t="s">
        <v>502</v>
      </c>
      <c r="I62" s="238">
        <v>0</v>
      </c>
      <c r="J62" s="238">
        <v>0</v>
      </c>
      <c r="K62" s="573" t="s">
        <v>984</v>
      </c>
      <c r="L62" s="141"/>
    </row>
    <row r="63" spans="1:12" s="2" customFormat="1" ht="11.5" customHeight="1" x14ac:dyDescent="0.4">
      <c r="A63" s="60"/>
      <c r="B63" s="141"/>
      <c r="C63" s="458" t="s">
        <v>827</v>
      </c>
      <c r="D63" s="459"/>
      <c r="E63" s="460" t="s">
        <v>32</v>
      </c>
      <c r="F63" s="497"/>
      <c r="G63" s="464"/>
      <c r="H63" s="289" t="s">
        <v>502</v>
      </c>
      <c r="I63" s="238">
        <v>0</v>
      </c>
      <c r="J63" s="238">
        <v>0</v>
      </c>
      <c r="K63" s="573" t="s">
        <v>984</v>
      </c>
      <c r="L63" s="141"/>
    </row>
    <row r="64" spans="1:12" s="2" customFormat="1" ht="11.5" customHeight="1" x14ac:dyDescent="0.4">
      <c r="A64" s="60"/>
      <c r="B64" s="141"/>
      <c r="C64" s="458" t="s">
        <v>895</v>
      </c>
      <c r="D64" s="459"/>
      <c r="E64" s="109" t="s">
        <v>213</v>
      </c>
      <c r="F64" s="149"/>
      <c r="G64" s="149"/>
      <c r="H64" s="578" t="s">
        <v>984</v>
      </c>
      <c r="I64" s="238">
        <v>0</v>
      </c>
      <c r="J64" s="238">
        <v>0</v>
      </c>
      <c r="K64" s="573" t="s">
        <v>984</v>
      </c>
      <c r="L64" s="141"/>
    </row>
    <row r="65" spans="1:12" s="2" customFormat="1" ht="11.5" customHeight="1" x14ac:dyDescent="0.4">
      <c r="A65" s="60"/>
      <c r="B65" s="141"/>
      <c r="C65" s="458" t="s">
        <v>391</v>
      </c>
      <c r="D65" s="459"/>
      <c r="E65" s="109" t="s">
        <v>213</v>
      </c>
      <c r="F65" s="149"/>
      <c r="G65" s="149"/>
      <c r="H65" s="289" t="s">
        <v>502</v>
      </c>
      <c r="I65" s="238">
        <v>0</v>
      </c>
      <c r="J65" s="238">
        <v>0</v>
      </c>
      <c r="K65" s="573" t="s">
        <v>984</v>
      </c>
      <c r="L65" s="141"/>
    </row>
    <row r="66" spans="1:12" s="2" customFormat="1" ht="11.5" customHeight="1" x14ac:dyDescent="0.4">
      <c r="A66" s="60"/>
      <c r="B66" s="141"/>
      <c r="C66" s="154" t="s">
        <v>222</v>
      </c>
      <c r="D66" s="141"/>
      <c r="E66" s="110"/>
      <c r="F66" s="147"/>
      <c r="G66" s="112" t="s">
        <v>572</v>
      </c>
      <c r="H66" s="289" t="s">
        <v>502</v>
      </c>
      <c r="I66" s="238">
        <v>0</v>
      </c>
      <c r="J66" s="238">
        <v>0</v>
      </c>
      <c r="K66" s="573" t="s">
        <v>984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1088</v>
      </c>
      <c r="F68" s="147"/>
      <c r="G68" s="149"/>
      <c r="H68" s="289" t="s">
        <v>502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1096</v>
      </c>
      <c r="D69" s="148"/>
      <c r="E69" s="150" t="s">
        <v>32</v>
      </c>
      <c r="F69" s="147"/>
      <c r="G69" s="153"/>
      <c r="H69" s="289" t="s">
        <v>502</v>
      </c>
      <c r="I69" s="238">
        <v>0</v>
      </c>
      <c r="J69" s="238">
        <v>0</v>
      </c>
      <c r="K69" s="573" t="s">
        <v>984</v>
      </c>
      <c r="L69" s="141"/>
    </row>
    <row r="70" spans="1:12" s="2" customFormat="1" ht="11.5" customHeight="1" x14ac:dyDescent="0.4">
      <c r="A70" s="60"/>
      <c r="B70" s="141"/>
      <c r="C70" s="113" t="s">
        <v>1596</v>
      </c>
      <c r="D70" s="148"/>
      <c r="E70" s="150" t="s">
        <v>470</v>
      </c>
      <c r="F70" s="147"/>
      <c r="G70" s="153"/>
      <c r="H70" s="289"/>
      <c r="I70" s="238">
        <v>0</v>
      </c>
      <c r="J70" s="238">
        <v>0</v>
      </c>
      <c r="K70" s="573" t="s">
        <v>984</v>
      </c>
      <c r="L70" s="141"/>
    </row>
    <row r="71" spans="1:12" s="2" customFormat="1" ht="11.5" customHeight="1" x14ac:dyDescent="0.4">
      <c r="A71" s="60"/>
      <c r="B71" s="141"/>
      <c r="C71" s="113" t="s">
        <v>1692</v>
      </c>
      <c r="D71" s="141"/>
      <c r="E71" s="109" t="s">
        <v>213</v>
      </c>
      <c r="F71" s="149"/>
      <c r="G71" s="149"/>
      <c r="H71" s="289" t="s">
        <v>502</v>
      </c>
      <c r="I71" s="238">
        <v>0</v>
      </c>
      <c r="J71" s="238">
        <v>0</v>
      </c>
      <c r="K71" s="573" t="s">
        <v>984</v>
      </c>
      <c r="L71" s="141"/>
    </row>
    <row r="72" spans="1:12" s="2" customFormat="1" ht="11.5" customHeight="1" x14ac:dyDescent="0.4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502</v>
      </c>
      <c r="I72" s="238">
        <v>0</v>
      </c>
      <c r="J72" s="238">
        <v>0</v>
      </c>
      <c r="K72" s="573" t="s">
        <v>984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975</v>
      </c>
      <c r="F74" s="147"/>
      <c r="G74" s="149"/>
      <c r="H74" s="289" t="s">
        <v>502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664</v>
      </c>
      <c r="D75" s="148"/>
      <c r="E75" s="150" t="s">
        <v>573</v>
      </c>
      <c r="F75" s="147"/>
      <c r="G75" s="153"/>
      <c r="H75" s="289" t="s">
        <v>502</v>
      </c>
      <c r="I75" s="238">
        <v>0</v>
      </c>
      <c r="J75" s="238">
        <v>0</v>
      </c>
      <c r="K75" s="573" t="s">
        <v>984</v>
      </c>
      <c r="L75" s="141"/>
    </row>
    <row r="76" spans="1:12" s="2" customFormat="1" ht="11.5" customHeight="1" x14ac:dyDescent="0.4">
      <c r="A76" s="60"/>
      <c r="B76" s="141"/>
      <c r="C76" s="113" t="s">
        <v>1693</v>
      </c>
      <c r="D76" s="141"/>
      <c r="E76" s="109" t="s">
        <v>213</v>
      </c>
      <c r="F76" s="149"/>
      <c r="G76" s="149"/>
      <c r="H76" s="289" t="s">
        <v>502</v>
      </c>
      <c r="I76" s="238">
        <v>0</v>
      </c>
      <c r="J76" s="238">
        <v>0</v>
      </c>
      <c r="K76" s="573" t="s">
        <v>984</v>
      </c>
      <c r="L76" s="141"/>
    </row>
    <row r="77" spans="1:12" s="2" customFormat="1" ht="11.5" customHeight="1" x14ac:dyDescent="0.4">
      <c r="A77" s="60"/>
      <c r="B77" s="141"/>
      <c r="C77" s="154" t="s">
        <v>224</v>
      </c>
      <c r="D77" s="141"/>
      <c r="E77" s="150"/>
      <c r="F77" s="147"/>
      <c r="G77" s="112" t="s">
        <v>974</v>
      </c>
      <c r="H77" s="289" t="s">
        <v>502</v>
      </c>
      <c r="I77" s="238">
        <v>0</v>
      </c>
      <c r="J77" s="238">
        <v>0</v>
      </c>
      <c r="K77" s="573" t="s">
        <v>984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574</v>
      </c>
      <c r="F79" s="147"/>
      <c r="G79" s="149"/>
      <c r="H79" s="289" t="s">
        <v>502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681</v>
      </c>
      <c r="D80" s="141"/>
      <c r="E80" s="150" t="s">
        <v>1728</v>
      </c>
      <c r="F80" s="147"/>
      <c r="G80" s="149"/>
      <c r="H80" s="289" t="s">
        <v>502</v>
      </c>
      <c r="I80" s="238">
        <v>0</v>
      </c>
      <c r="J80" s="238">
        <v>0</v>
      </c>
      <c r="K80" s="573" t="s">
        <v>984</v>
      </c>
      <c r="L80" s="141"/>
    </row>
    <row r="81" spans="1:12" s="2" customFormat="1" ht="11.5" customHeight="1" x14ac:dyDescent="0.4">
      <c r="A81" s="60"/>
      <c r="B81" s="141"/>
      <c r="C81" s="113" t="s">
        <v>682</v>
      </c>
      <c r="D81" s="141"/>
      <c r="E81" s="150" t="s">
        <v>1652</v>
      </c>
      <c r="F81" s="147"/>
      <c r="G81" s="149"/>
      <c r="H81" s="289" t="s">
        <v>502</v>
      </c>
      <c r="I81" s="238">
        <v>0</v>
      </c>
      <c r="J81" s="238">
        <v>0</v>
      </c>
      <c r="K81" s="573" t="s">
        <v>984</v>
      </c>
      <c r="L81" s="141"/>
    </row>
    <row r="82" spans="1:12" s="2" customFormat="1" ht="11.5" customHeight="1" x14ac:dyDescent="0.4">
      <c r="A82" s="60"/>
      <c r="B82" s="141"/>
      <c r="C82" s="113" t="s">
        <v>575</v>
      </c>
      <c r="D82" s="148"/>
      <c r="E82" s="109" t="s">
        <v>213</v>
      </c>
      <c r="F82" s="499"/>
      <c r="G82" s="499"/>
      <c r="H82" s="289" t="s">
        <v>502</v>
      </c>
      <c r="I82" s="238">
        <v>0</v>
      </c>
      <c r="J82" s="238">
        <v>0</v>
      </c>
      <c r="K82" s="573" t="s">
        <v>984</v>
      </c>
      <c r="L82" s="141"/>
    </row>
    <row r="83" spans="1:12" s="2" customFormat="1" ht="11.5" customHeight="1" x14ac:dyDescent="0.4">
      <c r="A83" s="60"/>
      <c r="B83" s="141"/>
      <c r="C83" s="113" t="s">
        <v>1560</v>
      </c>
      <c r="D83" s="141"/>
      <c r="E83" s="109" t="s">
        <v>213</v>
      </c>
      <c r="F83" s="499"/>
      <c r="G83" s="499"/>
      <c r="H83" s="289" t="s">
        <v>502</v>
      </c>
      <c r="I83" s="238">
        <v>0</v>
      </c>
      <c r="J83" s="238">
        <v>0</v>
      </c>
      <c r="K83" s="573" t="s">
        <v>984</v>
      </c>
      <c r="L83" s="141"/>
    </row>
    <row r="84" spans="1:12" s="2" customFormat="1" ht="11.5" customHeight="1" x14ac:dyDescent="0.4">
      <c r="A84" s="60"/>
      <c r="B84" s="141"/>
      <c r="C84" s="154" t="s">
        <v>1568</v>
      </c>
      <c r="D84" s="141"/>
      <c r="E84" s="499"/>
      <c r="F84" s="499"/>
      <c r="G84" s="112" t="s">
        <v>291</v>
      </c>
      <c r="H84" s="499"/>
      <c r="I84" s="238">
        <v>0</v>
      </c>
      <c r="J84" s="238">
        <v>0</v>
      </c>
      <c r="K84" s="573" t="s">
        <v>984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672</v>
      </c>
      <c r="D86" s="141"/>
      <c r="E86" s="150"/>
      <c r="F86" s="147"/>
      <c r="G86" s="112" t="s">
        <v>1600</v>
      </c>
      <c r="H86" s="289" t="s">
        <v>502</v>
      </c>
      <c r="I86" s="238">
        <v>0</v>
      </c>
      <c r="J86" s="238">
        <v>0</v>
      </c>
      <c r="K86" s="573" t="s">
        <v>984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299</v>
      </c>
      <c r="D90" s="148"/>
      <c r="E90" s="150" t="s">
        <v>79</v>
      </c>
      <c r="F90" s="147"/>
      <c r="G90" s="153"/>
      <c r="H90" s="289" t="s">
        <v>502</v>
      </c>
      <c r="I90" s="238">
        <v>0</v>
      </c>
      <c r="J90" s="238">
        <v>0</v>
      </c>
      <c r="K90" s="573" t="s">
        <v>984</v>
      </c>
      <c r="L90" s="141"/>
    </row>
    <row r="91" spans="1:12" s="2" customFormat="1" ht="11.5" customHeight="1" x14ac:dyDescent="0.4">
      <c r="A91" s="60"/>
      <c r="B91" s="141"/>
      <c r="C91" s="113" t="s">
        <v>300</v>
      </c>
      <c r="D91" s="141"/>
      <c r="E91" s="150" t="s">
        <v>530</v>
      </c>
      <c r="F91" s="147"/>
      <c r="G91" s="109"/>
      <c r="H91" s="289" t="s">
        <v>502</v>
      </c>
      <c r="I91" s="238">
        <v>0</v>
      </c>
      <c r="J91" s="238">
        <v>0</v>
      </c>
      <c r="K91" s="573" t="s">
        <v>984</v>
      </c>
      <c r="L91" s="141"/>
    </row>
    <row r="92" spans="1:12" s="2" customFormat="1" ht="11.5" customHeight="1" x14ac:dyDescent="0.4">
      <c r="A92" s="60"/>
      <c r="B92" s="141"/>
      <c r="C92" s="113" t="s">
        <v>658</v>
      </c>
      <c r="D92" s="141"/>
      <c r="E92" s="150" t="s">
        <v>787</v>
      </c>
      <c r="F92" s="147"/>
      <c r="G92" s="149"/>
      <c r="H92" s="289" t="s">
        <v>502</v>
      </c>
      <c r="I92" s="238">
        <v>0</v>
      </c>
      <c r="J92" s="238">
        <v>0</v>
      </c>
      <c r="K92" s="573" t="s">
        <v>984</v>
      </c>
      <c r="L92" s="141"/>
    </row>
    <row r="93" spans="1:12" s="2" customFormat="1" ht="11.5" customHeight="1" x14ac:dyDescent="0.4">
      <c r="A93" s="60"/>
      <c r="B93" s="141"/>
      <c r="C93" s="113" t="s">
        <v>659</v>
      </c>
      <c r="D93" s="141"/>
      <c r="E93" s="150" t="s">
        <v>1199</v>
      </c>
      <c r="F93" s="147"/>
      <c r="G93" s="149"/>
      <c r="H93" s="289" t="s">
        <v>502</v>
      </c>
      <c r="I93" s="238">
        <v>0</v>
      </c>
      <c r="J93" s="238">
        <v>0</v>
      </c>
      <c r="K93" s="573" t="s">
        <v>984</v>
      </c>
      <c r="L93" s="141"/>
    </row>
    <row r="94" spans="1:12" s="2" customFormat="1" ht="11.5" customHeight="1" x14ac:dyDescent="0.4">
      <c r="A94" s="60"/>
      <c r="B94" s="141"/>
      <c r="C94" s="458" t="s">
        <v>411</v>
      </c>
      <c r="D94" s="459"/>
      <c r="E94" s="460" t="s">
        <v>32</v>
      </c>
      <c r="F94" s="497"/>
      <c r="G94" s="464"/>
      <c r="H94" s="289" t="s">
        <v>502</v>
      </c>
      <c r="I94" s="238">
        <v>0</v>
      </c>
      <c r="J94" s="238">
        <v>0</v>
      </c>
      <c r="K94" s="573" t="s">
        <v>984</v>
      </c>
      <c r="L94" s="141"/>
    </row>
    <row r="95" spans="1:12" s="2" customFormat="1" ht="11.5" customHeight="1" x14ac:dyDescent="0.4">
      <c r="A95" s="60"/>
      <c r="B95" s="141"/>
      <c r="C95" s="458" t="s">
        <v>412</v>
      </c>
      <c r="D95" s="459"/>
      <c r="E95" s="109" t="s">
        <v>213</v>
      </c>
      <c r="F95" s="499"/>
      <c r="G95" s="499"/>
      <c r="H95" s="289" t="s">
        <v>502</v>
      </c>
      <c r="I95" s="238">
        <v>0</v>
      </c>
      <c r="J95" s="238">
        <v>0</v>
      </c>
      <c r="K95" s="573" t="s">
        <v>984</v>
      </c>
      <c r="L95" s="141"/>
    </row>
    <row r="96" spans="1:12" s="2" customFormat="1" ht="11.5" customHeight="1" x14ac:dyDescent="0.4">
      <c r="A96" s="60"/>
      <c r="B96" s="141"/>
      <c r="C96" s="154" t="s">
        <v>1569</v>
      </c>
      <c r="D96" s="141"/>
      <c r="E96" s="110"/>
      <c r="F96" s="147"/>
      <c r="G96" s="112" t="s">
        <v>204</v>
      </c>
      <c r="H96" s="289" t="s">
        <v>502</v>
      </c>
      <c r="I96" s="238">
        <v>0</v>
      </c>
      <c r="J96" s="238">
        <v>0</v>
      </c>
      <c r="K96" s="573" t="s">
        <v>984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301</v>
      </c>
      <c r="D99" s="148"/>
      <c r="E99" s="150" t="s">
        <v>441</v>
      </c>
      <c r="F99" s="147"/>
      <c r="G99" s="153"/>
      <c r="H99" s="289" t="s">
        <v>502</v>
      </c>
      <c r="I99" s="238">
        <v>0</v>
      </c>
      <c r="J99" s="238">
        <v>0</v>
      </c>
      <c r="K99" s="573" t="s">
        <v>984</v>
      </c>
      <c r="L99" s="141"/>
    </row>
    <row r="100" spans="1:12" s="2" customFormat="1" ht="11.5" customHeight="1" x14ac:dyDescent="0.4">
      <c r="A100" s="60"/>
      <c r="B100" s="141"/>
      <c r="C100" s="113" t="s">
        <v>1833</v>
      </c>
      <c r="D100" s="141"/>
      <c r="E100" s="150" t="s">
        <v>527</v>
      </c>
      <c r="F100" s="147"/>
      <c r="G100" s="109"/>
      <c r="H100" s="289" t="s">
        <v>502</v>
      </c>
      <c r="I100" s="238">
        <v>0</v>
      </c>
      <c r="J100" s="238">
        <v>0</v>
      </c>
      <c r="K100" s="573" t="s">
        <v>984</v>
      </c>
      <c r="L100" s="141"/>
    </row>
    <row r="101" spans="1:12" s="2" customFormat="1" ht="11.5" customHeight="1" x14ac:dyDescent="0.4">
      <c r="A101" s="60"/>
      <c r="B101" s="141"/>
      <c r="C101" s="113" t="s">
        <v>486</v>
      </c>
      <c r="D101" s="141"/>
      <c r="E101" s="109" t="s">
        <v>213</v>
      </c>
      <c r="F101" s="499"/>
      <c r="G101" s="499"/>
      <c r="H101" s="289" t="s">
        <v>502</v>
      </c>
      <c r="I101" s="238">
        <v>0</v>
      </c>
      <c r="J101" s="238">
        <v>0</v>
      </c>
      <c r="K101" s="573" t="s">
        <v>984</v>
      </c>
      <c r="L101" s="141"/>
    </row>
    <row r="102" spans="1:12" s="2" customFormat="1" ht="11.5" customHeight="1" x14ac:dyDescent="0.4">
      <c r="A102" s="60"/>
      <c r="B102" s="141"/>
      <c r="C102" s="458" t="s">
        <v>660</v>
      </c>
      <c r="D102" s="459"/>
      <c r="E102" s="460" t="s">
        <v>1357</v>
      </c>
      <c r="F102" s="497"/>
      <c r="G102" s="464"/>
      <c r="H102" s="289" t="s">
        <v>502</v>
      </c>
      <c r="I102" s="238">
        <v>0</v>
      </c>
      <c r="J102" s="238">
        <v>0</v>
      </c>
      <c r="K102" s="573" t="s">
        <v>984</v>
      </c>
      <c r="L102" s="141"/>
    </row>
    <row r="103" spans="1:12" s="2" customFormat="1" ht="11.5" customHeight="1" x14ac:dyDescent="0.4">
      <c r="A103" s="60"/>
      <c r="B103" s="141"/>
      <c r="C103" s="458" t="s">
        <v>489</v>
      </c>
      <c r="D103" s="459"/>
      <c r="E103" s="109" t="s">
        <v>213</v>
      </c>
      <c r="F103" s="499"/>
      <c r="G103" s="499"/>
      <c r="H103" s="289" t="s">
        <v>502</v>
      </c>
      <c r="I103" s="238">
        <v>0</v>
      </c>
      <c r="J103" s="238">
        <v>0</v>
      </c>
      <c r="K103" s="573" t="s">
        <v>984</v>
      </c>
      <c r="L103" s="141"/>
    </row>
    <row r="104" spans="1:12" s="2" customFormat="1" ht="11.5" customHeight="1" x14ac:dyDescent="0.4">
      <c r="A104" s="60"/>
      <c r="B104" s="141"/>
      <c r="C104" s="458" t="s">
        <v>488</v>
      </c>
      <c r="D104" s="459"/>
      <c r="E104" s="109" t="s">
        <v>213</v>
      </c>
      <c r="F104" s="499"/>
      <c r="G104" s="499"/>
      <c r="H104" s="289" t="s">
        <v>502</v>
      </c>
      <c r="I104" s="238">
        <v>0</v>
      </c>
      <c r="J104" s="238">
        <v>0</v>
      </c>
      <c r="K104" s="573" t="s">
        <v>984</v>
      </c>
      <c r="L104" s="141"/>
    </row>
    <row r="105" spans="1:12" s="2" customFormat="1" ht="11.5" customHeight="1" x14ac:dyDescent="0.4">
      <c r="A105" s="60"/>
      <c r="B105" s="141"/>
      <c r="C105" s="458" t="s">
        <v>487</v>
      </c>
      <c r="D105" s="459"/>
      <c r="E105" s="109" t="s">
        <v>213</v>
      </c>
      <c r="F105" s="499"/>
      <c r="G105" s="499"/>
      <c r="H105" s="289" t="s">
        <v>502</v>
      </c>
      <c r="I105" s="238">
        <v>0</v>
      </c>
      <c r="J105" s="238">
        <v>0</v>
      </c>
      <c r="K105" s="573" t="s">
        <v>984</v>
      </c>
      <c r="L105" s="141"/>
    </row>
    <row r="106" spans="1:12" s="2" customFormat="1" ht="11.5" customHeight="1" x14ac:dyDescent="0.4">
      <c r="A106" s="60"/>
      <c r="B106" s="141"/>
      <c r="C106" s="154" t="s">
        <v>576</v>
      </c>
      <c r="D106" s="141"/>
      <c r="E106" s="110"/>
      <c r="F106" s="147"/>
      <c r="G106" s="112" t="s">
        <v>1358</v>
      </c>
      <c r="H106" s="289" t="s">
        <v>502</v>
      </c>
      <c r="I106" s="238">
        <v>0</v>
      </c>
      <c r="J106" s="238">
        <v>0</v>
      </c>
      <c r="K106" s="573" t="s">
        <v>984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478</v>
      </c>
      <c r="F107" s="147"/>
      <c r="G107" s="112"/>
      <c r="H107" s="289" t="s">
        <v>502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471</v>
      </c>
      <c r="D108" s="141"/>
      <c r="E108" s="109" t="s">
        <v>213</v>
      </c>
      <c r="F108" s="179"/>
      <c r="G108" s="179"/>
      <c r="H108" s="578" t="s">
        <v>984</v>
      </c>
      <c r="I108" s="238">
        <v>0</v>
      </c>
      <c r="J108" s="238">
        <v>0</v>
      </c>
      <c r="K108" s="573" t="s">
        <v>984</v>
      </c>
      <c r="L108" s="141"/>
    </row>
    <row r="109" spans="1:12" s="2" customFormat="1" ht="11.5" customHeight="1" x14ac:dyDescent="0.4">
      <c r="A109" s="60"/>
      <c r="B109" s="141"/>
      <c r="C109" s="113" t="s">
        <v>472</v>
      </c>
      <c r="D109" s="141"/>
      <c r="E109" s="109" t="s">
        <v>213</v>
      </c>
      <c r="F109" s="179"/>
      <c r="G109" s="179"/>
      <c r="H109" s="578" t="s">
        <v>984</v>
      </c>
      <c r="I109" s="238">
        <v>0</v>
      </c>
      <c r="J109" s="238">
        <v>0</v>
      </c>
      <c r="K109" s="573" t="s">
        <v>984</v>
      </c>
      <c r="L109" s="141"/>
    </row>
    <row r="110" spans="1:12" s="2" customFormat="1" ht="11.5" customHeight="1" x14ac:dyDescent="0.4">
      <c r="A110" s="60"/>
      <c r="B110" s="141"/>
      <c r="C110" s="113" t="s">
        <v>473</v>
      </c>
      <c r="D110" s="141"/>
      <c r="E110" s="109" t="s">
        <v>213</v>
      </c>
      <c r="F110" s="179"/>
      <c r="G110" s="179"/>
      <c r="H110" s="578" t="s">
        <v>984</v>
      </c>
      <c r="I110" s="238">
        <v>0</v>
      </c>
      <c r="J110" s="238">
        <v>0</v>
      </c>
      <c r="K110" s="573" t="s">
        <v>984</v>
      </c>
      <c r="L110" s="141"/>
    </row>
    <row r="111" spans="1:12" s="2" customFormat="1" ht="11.5" customHeight="1" x14ac:dyDescent="0.4">
      <c r="A111" s="60"/>
      <c r="B111" s="141"/>
      <c r="C111" s="113" t="s">
        <v>475</v>
      </c>
      <c r="D111" s="141"/>
      <c r="E111" s="109" t="s">
        <v>213</v>
      </c>
      <c r="F111" s="179"/>
      <c r="G111" s="179"/>
      <c r="H111" s="578" t="s">
        <v>984</v>
      </c>
      <c r="I111" s="238">
        <v>0</v>
      </c>
      <c r="J111" s="238">
        <v>0</v>
      </c>
      <c r="K111" s="573" t="s">
        <v>984</v>
      </c>
      <c r="L111" s="141"/>
    </row>
    <row r="112" spans="1:12" s="2" customFormat="1" ht="11.5" customHeight="1" x14ac:dyDescent="0.4">
      <c r="A112" s="60"/>
      <c r="B112" s="141"/>
      <c r="C112" s="113" t="s">
        <v>474</v>
      </c>
      <c r="D112" s="141"/>
      <c r="E112" s="109" t="s">
        <v>213</v>
      </c>
      <c r="F112" s="179"/>
      <c r="G112" s="179"/>
      <c r="H112" s="578" t="s">
        <v>984</v>
      </c>
      <c r="I112" s="238">
        <v>0</v>
      </c>
      <c r="J112" s="238">
        <v>0</v>
      </c>
      <c r="K112" s="573" t="s">
        <v>984</v>
      </c>
      <c r="L112" s="141"/>
    </row>
    <row r="113" spans="1:12" s="2" customFormat="1" ht="11.5" customHeight="1" x14ac:dyDescent="0.4">
      <c r="A113" s="60"/>
      <c r="B113" s="141"/>
      <c r="C113" s="113" t="s">
        <v>41</v>
      </c>
      <c r="D113" s="141"/>
      <c r="E113" s="109" t="s">
        <v>213</v>
      </c>
      <c r="F113" s="179"/>
      <c r="G113" s="179"/>
      <c r="H113" s="578" t="s">
        <v>984</v>
      </c>
      <c r="I113" s="238">
        <v>0</v>
      </c>
      <c r="J113" s="238">
        <v>0</v>
      </c>
      <c r="K113" s="573" t="s">
        <v>984</v>
      </c>
      <c r="L113" s="141"/>
    </row>
    <row r="114" spans="1:12" s="2" customFormat="1" ht="11.5" customHeight="1" x14ac:dyDescent="0.4">
      <c r="A114" s="60"/>
      <c r="B114" s="141"/>
      <c r="C114" s="154" t="s">
        <v>1834</v>
      </c>
      <c r="D114" s="459"/>
      <c r="E114" s="499"/>
      <c r="F114" s="499"/>
      <c r="G114" s="112" t="s">
        <v>477</v>
      </c>
      <c r="H114" s="499"/>
      <c r="I114" s="238">
        <v>0</v>
      </c>
      <c r="J114" s="238">
        <v>0</v>
      </c>
      <c r="K114" s="573" t="s">
        <v>984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1678</v>
      </c>
      <c r="D116" s="141"/>
      <c r="E116" s="110"/>
      <c r="F116" s="147"/>
      <c r="G116" s="112" t="s">
        <v>476</v>
      </c>
      <c r="H116" s="289" t="s">
        <v>502</v>
      </c>
      <c r="I116" s="238">
        <v>0</v>
      </c>
      <c r="J116" s="238">
        <v>0</v>
      </c>
      <c r="K116" s="573" t="s">
        <v>984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502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1058</v>
      </c>
      <c r="D118" s="141"/>
      <c r="E118" s="110"/>
      <c r="F118" s="147"/>
      <c r="G118" s="112" t="s">
        <v>481</v>
      </c>
      <c r="H118" s="289" t="s">
        <v>502</v>
      </c>
      <c r="I118" s="238">
        <v>0</v>
      </c>
      <c r="J118" s="238">
        <v>0</v>
      </c>
      <c r="K118" s="573" t="s">
        <v>984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502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0" t="s">
        <v>2294</v>
      </c>
      <c r="B1" s="117"/>
      <c r="C1" s="431" t="s">
        <v>2210</v>
      </c>
      <c r="D1" s="117"/>
      <c r="E1" s="92"/>
      <c r="F1" s="120"/>
      <c r="G1" s="119"/>
      <c r="H1" s="119"/>
      <c r="I1" s="439">
        <v>45214.5301056713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6">
      <c r="A3" s="125"/>
      <c r="B3" s="1123"/>
      <c r="C3" s="1106" t="s">
        <v>2381</v>
      </c>
      <c r="D3" s="1124"/>
      <c r="E3" s="1123"/>
      <c r="F3" s="1176"/>
      <c r="G3" s="1127"/>
      <c r="H3" s="1127"/>
      <c r="I3" s="1109" t="s">
        <v>1647</v>
      </c>
      <c r="J3" s="1127"/>
    </row>
    <row r="4" spans="1:10" s="105" customFormat="1" ht="15" customHeight="1" x14ac:dyDescent="0.4">
      <c r="A4" s="92"/>
      <c r="B4" s="1110"/>
      <c r="C4" s="1111" t="s">
        <v>2382</v>
      </c>
      <c r="D4" s="1112"/>
      <c r="E4" s="1113"/>
      <c r="F4" s="1128"/>
      <c r="G4" s="1128"/>
      <c r="H4" s="1128"/>
      <c r="I4" s="1115" t="s">
        <v>189</v>
      </c>
      <c r="J4" s="1130"/>
    </row>
    <row r="5" spans="1:10" s="105" customFormat="1" ht="11.1" customHeight="1" x14ac:dyDescent="0.4">
      <c r="A5" s="92"/>
      <c r="B5" s="1113"/>
      <c r="C5" s="1116" t="s">
        <v>2383</v>
      </c>
      <c r="D5" s="1113"/>
      <c r="E5" s="1113"/>
      <c r="F5" s="1137"/>
      <c r="G5" s="1128"/>
      <c r="H5" s="1128"/>
      <c r="I5" s="1117" t="s">
        <v>2384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293</v>
      </c>
      <c r="F10" s="147"/>
      <c r="G10" s="143"/>
      <c r="H10" s="28" t="s">
        <v>1121</v>
      </c>
      <c r="I10" s="28" t="s">
        <v>1122</v>
      </c>
      <c r="J10" s="141"/>
    </row>
    <row r="11" spans="1:10" s="2" customFormat="1" ht="12" customHeight="1" x14ac:dyDescent="0.4">
      <c r="A11" s="60"/>
      <c r="B11" s="141"/>
      <c r="C11" s="113" t="s">
        <v>681</v>
      </c>
      <c r="D11" s="141"/>
      <c r="E11" s="109" t="s">
        <v>385</v>
      </c>
      <c r="F11" s="147"/>
      <c r="G11" s="566" t="s">
        <v>984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682</v>
      </c>
      <c r="D12" s="141"/>
      <c r="E12" s="109" t="s">
        <v>109</v>
      </c>
      <c r="F12" s="147"/>
      <c r="G12" s="566" t="s">
        <v>984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294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299</v>
      </c>
      <c r="D16" s="141"/>
      <c r="E16" s="109" t="s">
        <v>2426</v>
      </c>
      <c r="F16" s="147"/>
      <c r="G16" s="566" t="s">
        <v>984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300</v>
      </c>
      <c r="D17" s="141"/>
      <c r="E17" s="109" t="s">
        <v>2427</v>
      </c>
      <c r="F17" s="147"/>
      <c r="G17" s="566" t="s">
        <v>984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301</v>
      </c>
      <c r="D21" s="141"/>
      <c r="E21" s="109" t="s">
        <v>492</v>
      </c>
      <c r="F21" s="147"/>
      <c r="G21" s="289" t="s">
        <v>502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1833</v>
      </c>
      <c r="D22" s="141"/>
      <c r="E22" s="109" t="s">
        <v>493</v>
      </c>
      <c r="F22" s="147"/>
      <c r="G22" s="289" t="s">
        <v>502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2428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58</v>
      </c>
      <c r="D26" s="141"/>
      <c r="E26" s="109" t="s">
        <v>2429</v>
      </c>
      <c r="F26" s="147"/>
      <c r="G26" s="289" t="s">
        <v>502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372</v>
      </c>
      <c r="D27" s="141"/>
      <c r="E27" s="109" t="s">
        <v>2430</v>
      </c>
      <c r="F27" s="147"/>
      <c r="G27" s="289" t="s">
        <v>502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373</v>
      </c>
      <c r="D28" s="141"/>
      <c r="E28" s="109" t="s">
        <v>2431</v>
      </c>
      <c r="F28" s="147"/>
      <c r="G28" s="289" t="s">
        <v>502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122</v>
      </c>
      <c r="D29" s="141"/>
      <c r="E29" s="109" t="s">
        <v>2432</v>
      </c>
      <c r="F29" s="147"/>
      <c r="G29" s="289" t="s">
        <v>502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1753</v>
      </c>
      <c r="D30" s="141"/>
      <c r="E30" s="109" t="s">
        <v>2433</v>
      </c>
      <c r="F30" s="147"/>
      <c r="G30" s="289" t="s">
        <v>502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1450</v>
      </c>
      <c r="D31" s="141"/>
      <c r="E31" s="109" t="s">
        <v>2434</v>
      </c>
      <c r="F31" s="113"/>
      <c r="G31" s="289" t="s">
        <v>502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2295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119"/>
      <c r="L1" s="439">
        <v>45214.5301056713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2381</v>
      </c>
      <c r="D3" s="1124"/>
      <c r="E3" s="1123"/>
      <c r="F3" s="1125"/>
      <c r="G3" s="1127"/>
      <c r="H3" s="1127"/>
      <c r="I3" s="1127"/>
      <c r="J3" s="1127"/>
      <c r="K3" s="1127"/>
      <c r="L3" s="1109" t="s">
        <v>749</v>
      </c>
      <c r="M3" s="1127"/>
      <c r="N3" s="104"/>
    </row>
    <row r="4" spans="1:14" s="106" customFormat="1" ht="15" customHeight="1" x14ac:dyDescent="0.4">
      <c r="A4" s="92"/>
      <c r="B4" s="1110"/>
      <c r="C4" s="1111" t="s">
        <v>2382</v>
      </c>
      <c r="D4" s="1112"/>
      <c r="E4" s="1113"/>
      <c r="F4" s="1130"/>
      <c r="G4" s="1128"/>
      <c r="H4" s="1128"/>
      <c r="I4" s="1128"/>
      <c r="J4" s="1128"/>
      <c r="K4" s="1128"/>
      <c r="L4" s="1115" t="s">
        <v>1085</v>
      </c>
      <c r="M4" s="1130"/>
    </row>
    <row r="5" spans="1:14" s="106" customFormat="1" ht="11.1" customHeight="1" x14ac:dyDescent="0.4">
      <c r="A5" s="92"/>
      <c r="B5" s="1113"/>
      <c r="C5" s="1116" t="s">
        <v>2383</v>
      </c>
      <c r="D5" s="1113"/>
      <c r="E5" s="1113"/>
      <c r="F5" s="1131"/>
      <c r="G5" s="1128"/>
      <c r="H5" s="1128"/>
      <c r="I5" s="1128"/>
      <c r="J5" s="1128"/>
      <c r="K5" s="1128"/>
      <c r="L5" s="1117" t="s">
        <v>2384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353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1029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811</v>
      </c>
      <c r="F10" s="141"/>
      <c r="G10" s="109"/>
      <c r="H10" s="109"/>
      <c r="I10" s="39" t="s">
        <v>1122</v>
      </c>
      <c r="J10" s="39" t="s">
        <v>1122</v>
      </c>
      <c r="K10" s="39" t="s">
        <v>1122</v>
      </c>
      <c r="L10" s="591"/>
      <c r="M10" s="141"/>
    </row>
    <row r="11" spans="1:14" s="3" customFormat="1" ht="11.1" customHeight="1" x14ac:dyDescent="0.4">
      <c r="A11" s="138"/>
      <c r="B11" s="141"/>
      <c r="C11" s="113" t="s">
        <v>806</v>
      </c>
      <c r="D11" s="141"/>
      <c r="E11" s="218" t="s">
        <v>2003</v>
      </c>
      <c r="F11" s="141"/>
      <c r="G11" s="109"/>
      <c r="H11" s="111" t="s">
        <v>502</v>
      </c>
      <c r="I11" s="166">
        <v>173</v>
      </c>
      <c r="J11" s="166">
        <v>6</v>
      </c>
      <c r="K11" s="166">
        <v>9.2899999999999991</v>
      </c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4">
      <c r="A13" s="138"/>
      <c r="B13" s="141"/>
      <c r="C13" s="113" t="s">
        <v>1104</v>
      </c>
      <c r="D13" s="141"/>
      <c r="E13" s="218" t="s">
        <v>2004</v>
      </c>
      <c r="F13" s="141"/>
      <c r="G13" s="109"/>
      <c r="H13" s="111" t="s">
        <v>502</v>
      </c>
      <c r="I13" s="392">
        <v>26</v>
      </c>
      <c r="J13" s="392">
        <v>419</v>
      </c>
      <c r="K13" s="392">
        <v>0</v>
      </c>
      <c r="L13" s="592"/>
      <c r="M13" s="141"/>
    </row>
    <row r="14" spans="1:14" s="3" customFormat="1" ht="11.1" customHeight="1" x14ac:dyDescent="0.4">
      <c r="A14" s="138"/>
      <c r="B14" s="141"/>
      <c r="C14" s="113" t="s">
        <v>1039</v>
      </c>
      <c r="D14" s="141"/>
      <c r="E14" s="218" t="s">
        <v>2005</v>
      </c>
      <c r="F14" s="141"/>
      <c r="G14" s="109"/>
      <c r="H14" s="524" t="s">
        <v>502</v>
      </c>
      <c r="I14" s="166">
        <v>26</v>
      </c>
      <c r="J14" s="166"/>
      <c r="K14" s="166"/>
      <c r="L14" s="593"/>
      <c r="M14" s="141"/>
    </row>
    <row r="15" spans="1:14" s="3" customFormat="1" ht="11.1" customHeight="1" x14ac:dyDescent="0.4">
      <c r="A15" s="138"/>
      <c r="B15" s="141"/>
      <c r="C15" s="113" t="s">
        <v>168</v>
      </c>
      <c r="D15" s="141"/>
      <c r="E15" s="218" t="s">
        <v>2006</v>
      </c>
      <c r="F15" s="141"/>
      <c r="G15" s="109"/>
      <c r="H15" s="524" t="s">
        <v>502</v>
      </c>
      <c r="I15" s="166"/>
      <c r="J15" s="166">
        <v>419</v>
      </c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1674</v>
      </c>
      <c r="D17" s="141"/>
      <c r="E17" s="218" t="s">
        <v>2007</v>
      </c>
      <c r="F17" s="141"/>
      <c r="G17" s="109"/>
      <c r="H17" s="111" t="s">
        <v>502</v>
      </c>
      <c r="I17" s="392">
        <v>56</v>
      </c>
      <c r="J17" s="392">
        <v>4</v>
      </c>
      <c r="K17" s="392">
        <v>0</v>
      </c>
      <c r="L17" s="592"/>
      <c r="M17" s="141"/>
    </row>
    <row r="18" spans="1:13" s="3" customFormat="1" ht="11.1" customHeight="1" x14ac:dyDescent="0.4">
      <c r="A18" s="138"/>
      <c r="B18" s="141"/>
      <c r="C18" s="113" t="s">
        <v>152</v>
      </c>
      <c r="D18" s="141"/>
      <c r="E18" s="218" t="s">
        <v>2005</v>
      </c>
      <c r="F18" s="141"/>
      <c r="G18" s="109"/>
      <c r="H18" s="524" t="s">
        <v>502</v>
      </c>
      <c r="I18" s="166">
        <v>41</v>
      </c>
      <c r="J18" s="166"/>
      <c r="K18" s="166"/>
      <c r="L18" s="593"/>
      <c r="M18" s="141"/>
    </row>
    <row r="19" spans="1:13" s="3" customFormat="1" ht="11.1" customHeight="1" x14ac:dyDescent="0.4">
      <c r="A19" s="138"/>
      <c r="B19" s="141"/>
      <c r="C19" s="113" t="s">
        <v>153</v>
      </c>
      <c r="D19" s="141"/>
      <c r="E19" s="218" t="s">
        <v>2008</v>
      </c>
      <c r="F19" s="141"/>
      <c r="G19" s="109"/>
      <c r="H19" s="524" t="s">
        <v>502</v>
      </c>
      <c r="I19" s="166">
        <v>15</v>
      </c>
      <c r="J19" s="166">
        <v>4</v>
      </c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1280</v>
      </c>
      <c r="D21" s="141"/>
      <c r="E21" s="218" t="s">
        <v>2009</v>
      </c>
      <c r="F21" s="141"/>
      <c r="G21" s="109"/>
      <c r="H21" s="524" t="s">
        <v>502</v>
      </c>
      <c r="I21" s="392">
        <v>5</v>
      </c>
      <c r="J21" s="392">
        <v>2</v>
      </c>
      <c r="K21" s="392">
        <v>0</v>
      </c>
      <c r="L21" s="593"/>
      <c r="M21" s="141"/>
    </row>
    <row r="22" spans="1:13" s="3" customFormat="1" ht="11.1" customHeight="1" x14ac:dyDescent="0.4">
      <c r="A22" s="138"/>
      <c r="B22" s="141"/>
      <c r="C22" s="113" t="s">
        <v>1525</v>
      </c>
      <c r="D22" s="141"/>
      <c r="E22" s="218" t="s">
        <v>2010</v>
      </c>
      <c r="F22" s="141"/>
      <c r="G22" s="109"/>
      <c r="H22" s="524" t="s">
        <v>502</v>
      </c>
      <c r="I22" s="166"/>
      <c r="J22" s="166"/>
      <c r="K22" s="166"/>
      <c r="L22" s="593"/>
      <c r="M22" s="141"/>
    </row>
    <row r="23" spans="1:13" s="3" customFormat="1" ht="11.1" customHeight="1" x14ac:dyDescent="0.4">
      <c r="A23" s="138"/>
      <c r="B23" s="141"/>
      <c r="C23" s="113" t="s">
        <v>1526</v>
      </c>
      <c r="D23" s="141"/>
      <c r="E23" s="218" t="s">
        <v>2011</v>
      </c>
      <c r="F23" s="141"/>
      <c r="G23" s="109"/>
      <c r="H23" s="524" t="s">
        <v>502</v>
      </c>
      <c r="I23" s="166">
        <v>5</v>
      </c>
      <c r="J23" s="166">
        <v>2</v>
      </c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4">
      <c r="A25" s="138"/>
      <c r="B25" s="141"/>
      <c r="C25" s="113" t="s">
        <v>1666</v>
      </c>
      <c r="D25" s="141"/>
      <c r="E25" s="218" t="s">
        <v>2012</v>
      </c>
      <c r="F25" s="141"/>
      <c r="G25" s="109"/>
      <c r="H25" s="524" t="s">
        <v>502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4">
      <c r="A26" s="138"/>
      <c r="B26" s="141"/>
      <c r="C26" s="113" t="s">
        <v>1656</v>
      </c>
      <c r="D26" s="141"/>
      <c r="E26" s="218" t="s">
        <v>2013</v>
      </c>
      <c r="F26" s="141"/>
      <c r="G26" s="109"/>
      <c r="H26" s="524" t="s">
        <v>502</v>
      </c>
      <c r="I26" s="166"/>
      <c r="J26" s="166"/>
      <c r="K26" s="166"/>
      <c r="L26" s="593"/>
      <c r="M26" s="141"/>
    </row>
    <row r="27" spans="1:13" s="3" customFormat="1" ht="11.1" customHeight="1" x14ac:dyDescent="0.4">
      <c r="A27" s="138"/>
      <c r="B27" s="141"/>
      <c r="C27" s="113" t="s">
        <v>1689</v>
      </c>
      <c r="D27" s="141"/>
      <c r="E27" s="218" t="s">
        <v>2014</v>
      </c>
      <c r="F27" s="141"/>
      <c r="G27" s="109"/>
      <c r="H27" s="524" t="s">
        <v>502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4">
      <c r="A29" s="138"/>
      <c r="B29" s="141"/>
      <c r="C29" s="113" t="s">
        <v>1105</v>
      </c>
      <c r="D29" s="141"/>
      <c r="E29" s="218" t="s">
        <v>2015</v>
      </c>
      <c r="F29" s="141"/>
      <c r="G29" s="109"/>
      <c r="H29" s="111" t="s">
        <v>502</v>
      </c>
      <c r="I29" s="166">
        <v>1</v>
      </c>
      <c r="J29" s="166">
        <v>11</v>
      </c>
      <c r="K29" s="166"/>
      <c r="L29" s="592"/>
      <c r="M29" s="141"/>
    </row>
    <row r="30" spans="1:13" s="3" customFormat="1" ht="11.1" customHeight="1" x14ac:dyDescent="0.4">
      <c r="A30" s="138"/>
      <c r="B30" s="141"/>
      <c r="C30" s="113" t="s">
        <v>1675</v>
      </c>
      <c r="D30" s="141"/>
      <c r="E30" s="218" t="s">
        <v>2016</v>
      </c>
      <c r="F30" s="141"/>
      <c r="G30" s="109"/>
      <c r="H30" s="111" t="s">
        <v>502</v>
      </c>
      <c r="I30" s="166">
        <v>156</v>
      </c>
      <c r="J30" s="166">
        <v>4.45</v>
      </c>
      <c r="K30" s="166">
        <v>14.26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4">
      <c r="A32" s="513"/>
      <c r="B32" s="445"/>
      <c r="C32" s="113" t="s">
        <v>538</v>
      </c>
      <c r="D32" s="141"/>
      <c r="E32" s="218" t="s">
        <v>2017</v>
      </c>
      <c r="F32" s="141"/>
      <c r="G32" s="109"/>
      <c r="H32" s="111" t="s">
        <v>502</v>
      </c>
      <c r="I32" s="392">
        <v>52</v>
      </c>
      <c r="J32" s="392">
        <v>10.4</v>
      </c>
      <c r="K32" s="392">
        <v>0</v>
      </c>
      <c r="L32" s="594"/>
      <c r="M32" s="445"/>
    </row>
    <row r="33" spans="1:13" s="514" customFormat="1" ht="11.1" customHeight="1" x14ac:dyDescent="0.4">
      <c r="A33" s="513"/>
      <c r="B33" s="445"/>
      <c r="C33" s="113" t="s">
        <v>1534</v>
      </c>
      <c r="D33" s="141"/>
      <c r="E33" s="218" t="s">
        <v>2018</v>
      </c>
      <c r="F33" s="141"/>
      <c r="G33" s="109"/>
      <c r="H33" s="524" t="s">
        <v>502</v>
      </c>
      <c r="I33" s="166">
        <v>52</v>
      </c>
      <c r="J33" s="166">
        <v>10.4</v>
      </c>
      <c r="K33" s="166"/>
      <c r="L33" s="593"/>
      <c r="M33" s="445"/>
    </row>
    <row r="34" spans="1:13" s="514" customFormat="1" ht="11.1" customHeight="1" x14ac:dyDescent="0.4">
      <c r="A34" s="513"/>
      <c r="B34" s="445"/>
      <c r="C34" s="113" t="s">
        <v>1527</v>
      </c>
      <c r="D34" s="141"/>
      <c r="E34" s="218" t="s">
        <v>2019</v>
      </c>
      <c r="F34" s="141"/>
      <c r="G34" s="109"/>
      <c r="H34" s="589" t="s">
        <v>984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4">
      <c r="A36" s="138"/>
      <c r="B36" s="141"/>
      <c r="C36" s="113" t="s">
        <v>1106</v>
      </c>
      <c r="D36" s="141"/>
      <c r="E36" s="218" t="s">
        <v>2020</v>
      </c>
      <c r="F36" s="141"/>
      <c r="G36" s="109"/>
      <c r="H36" s="111" t="s">
        <v>502</v>
      </c>
      <c r="I36" s="166">
        <v>39</v>
      </c>
      <c r="J36" s="166">
        <v>0.6</v>
      </c>
      <c r="K36" s="166"/>
      <c r="L36" s="592"/>
      <c r="M36" s="141"/>
    </row>
    <row r="37" spans="1:13" s="3" customFormat="1" ht="11.1" customHeight="1" x14ac:dyDescent="0.4">
      <c r="A37" s="138"/>
      <c r="B37" s="141"/>
      <c r="C37" s="113" t="s">
        <v>1676</v>
      </c>
      <c r="D37" s="141"/>
      <c r="E37" s="218" t="s">
        <v>2021</v>
      </c>
      <c r="F37" s="141"/>
      <c r="G37" s="109"/>
      <c r="H37" s="111" t="s">
        <v>502</v>
      </c>
      <c r="I37" s="166">
        <v>107</v>
      </c>
      <c r="J37" s="166">
        <v>32.6</v>
      </c>
      <c r="K37" s="166"/>
      <c r="L37" s="592"/>
      <c r="M37" s="141"/>
    </row>
    <row r="38" spans="1:13" s="3" customFormat="1" ht="11.1" customHeight="1" x14ac:dyDescent="0.4">
      <c r="A38" s="138"/>
      <c r="B38" s="141"/>
      <c r="C38" s="113" t="s">
        <v>846</v>
      </c>
      <c r="D38" s="141"/>
      <c r="E38" s="218" t="s">
        <v>2022</v>
      </c>
      <c r="F38" s="141"/>
      <c r="G38" s="109"/>
      <c r="H38" s="111" t="s">
        <v>502</v>
      </c>
      <c r="I38" s="166">
        <v>31</v>
      </c>
      <c r="J38" s="166"/>
      <c r="K38" s="166">
        <v>0.7</v>
      </c>
      <c r="L38" s="592"/>
      <c r="M38" s="141"/>
    </row>
    <row r="39" spans="1:13" s="3" customFormat="1" ht="11.1" customHeight="1" x14ac:dyDescent="0.4">
      <c r="A39" s="138"/>
      <c r="B39" s="141"/>
      <c r="C39" s="113" t="s">
        <v>1677</v>
      </c>
      <c r="D39" s="141"/>
      <c r="E39" s="218" t="s">
        <v>2023</v>
      </c>
      <c r="F39" s="141"/>
      <c r="G39" s="109"/>
      <c r="H39" s="111" t="s">
        <v>502</v>
      </c>
      <c r="I39" s="166">
        <v>37</v>
      </c>
      <c r="J39" s="166">
        <v>26.33</v>
      </c>
      <c r="K39" s="166">
        <v>20.81</v>
      </c>
      <c r="L39" s="592"/>
      <c r="M39" s="141"/>
    </row>
    <row r="40" spans="1:13" s="3" customFormat="1" ht="11.1" customHeight="1" x14ac:dyDescent="0.4">
      <c r="A40" s="138"/>
      <c r="B40" s="141"/>
      <c r="C40" s="113" t="s">
        <v>847</v>
      </c>
      <c r="D40" s="141"/>
      <c r="E40" s="218" t="s">
        <v>2024</v>
      </c>
      <c r="F40" s="141"/>
      <c r="G40" s="109"/>
      <c r="H40" s="111" t="s">
        <v>502</v>
      </c>
      <c r="I40" s="166">
        <v>8</v>
      </c>
      <c r="J40" s="166">
        <v>16.48</v>
      </c>
      <c r="K40" s="166">
        <v>0.3</v>
      </c>
      <c r="L40" s="592"/>
      <c r="M40" s="141"/>
    </row>
    <row r="41" spans="1:13" s="3" customFormat="1" ht="11.1" customHeight="1" x14ac:dyDescent="0.4">
      <c r="A41" s="138"/>
      <c r="B41" s="141"/>
      <c r="C41" s="113" t="s">
        <v>741</v>
      </c>
      <c r="D41" s="141"/>
      <c r="E41" s="218" t="s">
        <v>2025</v>
      </c>
      <c r="F41" s="141"/>
      <c r="G41" s="109"/>
      <c r="H41" s="111" t="s">
        <v>502</v>
      </c>
      <c r="I41" s="166">
        <v>11</v>
      </c>
      <c r="J41" s="166"/>
      <c r="K41" s="166">
        <v>0.5</v>
      </c>
      <c r="L41" s="592"/>
      <c r="M41" s="141"/>
    </row>
    <row r="42" spans="1:13" s="3" customFormat="1" ht="11.1" customHeight="1" x14ac:dyDescent="0.4">
      <c r="A42" s="138"/>
      <c r="B42" s="141"/>
      <c r="C42" s="113" t="s">
        <v>388</v>
      </c>
      <c r="D42" s="141"/>
      <c r="E42" s="218" t="s">
        <v>2026</v>
      </c>
      <c r="F42" s="141"/>
      <c r="G42" s="109"/>
      <c r="H42" s="111" t="s">
        <v>502</v>
      </c>
      <c r="I42" s="166">
        <v>29</v>
      </c>
      <c r="J42" s="166"/>
      <c r="K42" s="166">
        <v>1.3</v>
      </c>
      <c r="L42" s="592"/>
      <c r="M42" s="141"/>
    </row>
    <row r="43" spans="1:13" s="3" customFormat="1" ht="11.1" customHeight="1" x14ac:dyDescent="0.4">
      <c r="A43" s="138"/>
      <c r="B43" s="141"/>
      <c r="C43" s="154" t="s">
        <v>669</v>
      </c>
      <c r="D43" s="141"/>
      <c r="E43" s="109"/>
      <c r="F43" s="148"/>
      <c r="G43" s="112" t="s">
        <v>999</v>
      </c>
      <c r="H43" s="111"/>
      <c r="I43" s="392">
        <v>731</v>
      </c>
      <c r="J43" s="392">
        <v>532.86000000000013</v>
      </c>
      <c r="K43" s="392">
        <v>47.159999999999989</v>
      </c>
      <c r="L43" s="595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848</v>
      </c>
      <c r="D45" s="141"/>
      <c r="E45" s="150" t="s">
        <v>479</v>
      </c>
      <c r="F45" s="141"/>
      <c r="G45" s="109"/>
      <c r="H45" s="111" t="s">
        <v>502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750</v>
      </c>
      <c r="D48" s="141"/>
      <c r="E48" s="218" t="s">
        <v>2027</v>
      </c>
      <c r="F48" s="141"/>
      <c r="G48" s="109"/>
      <c r="H48" s="111" t="s">
        <v>502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4">
      <c r="A50" s="138"/>
      <c r="B50" s="141"/>
      <c r="C50" s="113" t="s">
        <v>849</v>
      </c>
      <c r="D50" s="141"/>
      <c r="E50" s="218" t="s">
        <v>2028</v>
      </c>
      <c r="F50" s="141"/>
      <c r="G50" s="109"/>
      <c r="H50" s="111" t="s">
        <v>502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4">
      <c r="A51" s="138"/>
      <c r="B51" s="141"/>
      <c r="C51" s="113" t="s">
        <v>180</v>
      </c>
      <c r="D51" s="141"/>
      <c r="E51" s="218" t="s">
        <v>2029</v>
      </c>
      <c r="F51" s="141"/>
      <c r="G51" s="109"/>
      <c r="H51" s="524" t="s">
        <v>502</v>
      </c>
      <c r="I51" s="166"/>
      <c r="J51" s="166"/>
      <c r="K51" s="166"/>
      <c r="L51" s="593"/>
      <c r="M51" s="141"/>
    </row>
    <row r="52" spans="1:13" s="3" customFormat="1" ht="11.1" customHeight="1" x14ac:dyDescent="0.4">
      <c r="A52" s="138"/>
      <c r="B52" s="141"/>
      <c r="C52" s="113" t="s">
        <v>181</v>
      </c>
      <c r="D52" s="141"/>
      <c r="E52" s="218" t="s">
        <v>2030</v>
      </c>
      <c r="F52" s="141"/>
      <c r="G52" s="109"/>
      <c r="H52" s="524" t="s">
        <v>502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751</v>
      </c>
      <c r="D54" s="141"/>
      <c r="E54" s="218" t="s">
        <v>2031</v>
      </c>
      <c r="F54" s="141"/>
      <c r="G54" s="109"/>
      <c r="H54" s="111" t="s">
        <v>502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4">
      <c r="A55" s="138"/>
      <c r="B55" s="141"/>
      <c r="C55" s="113" t="s">
        <v>755</v>
      </c>
      <c r="D55" s="141"/>
      <c r="E55" s="218" t="s">
        <v>2032</v>
      </c>
      <c r="F55" s="141"/>
      <c r="G55" s="109"/>
      <c r="H55" s="524" t="s">
        <v>502</v>
      </c>
      <c r="I55" s="166"/>
      <c r="J55" s="166"/>
      <c r="K55" s="166"/>
      <c r="L55" s="593"/>
      <c r="M55" s="141"/>
    </row>
    <row r="56" spans="1:13" s="3" customFormat="1" ht="11.1" customHeight="1" x14ac:dyDescent="0.4">
      <c r="A56" s="138"/>
      <c r="B56" s="141"/>
      <c r="C56" s="113" t="s">
        <v>1528</v>
      </c>
      <c r="D56" s="141"/>
      <c r="E56" s="218" t="s">
        <v>2033</v>
      </c>
      <c r="F56" s="141"/>
      <c r="G56" s="109"/>
      <c r="H56" s="524" t="s">
        <v>502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4">
      <c r="A58" s="138"/>
      <c r="B58" s="141"/>
      <c r="C58" s="113" t="s">
        <v>1745</v>
      </c>
      <c r="D58" s="141"/>
      <c r="E58" s="218" t="s">
        <v>2034</v>
      </c>
      <c r="F58" s="141"/>
      <c r="G58" s="109"/>
      <c r="H58" s="111" t="s">
        <v>502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4">
      <c r="A59" s="138"/>
      <c r="B59" s="141"/>
      <c r="C59" s="113" t="s">
        <v>1746</v>
      </c>
      <c r="D59" s="141"/>
      <c r="E59" s="218" t="s">
        <v>2035</v>
      </c>
      <c r="F59" s="141"/>
      <c r="G59" s="109"/>
      <c r="H59" s="111" t="s">
        <v>502</v>
      </c>
      <c r="I59" s="166"/>
      <c r="J59" s="166"/>
      <c r="K59" s="166"/>
      <c r="L59" s="593"/>
      <c r="M59" s="141"/>
    </row>
    <row r="60" spans="1:13" s="3" customFormat="1" ht="11.1" customHeight="1" x14ac:dyDescent="0.4">
      <c r="A60" s="138"/>
      <c r="B60" s="141"/>
      <c r="C60" s="113" t="s">
        <v>1747</v>
      </c>
      <c r="D60" s="141"/>
      <c r="E60" s="218" t="s">
        <v>2036</v>
      </c>
      <c r="F60" s="141"/>
      <c r="G60" s="109"/>
      <c r="H60" s="111" t="s">
        <v>502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4">
      <c r="A62" s="138"/>
      <c r="B62" s="141"/>
      <c r="C62" s="113" t="s">
        <v>1748</v>
      </c>
      <c r="D62" s="141"/>
      <c r="E62" s="218" t="s">
        <v>2037</v>
      </c>
      <c r="F62" s="141"/>
      <c r="G62" s="109"/>
      <c r="H62" s="111" t="s">
        <v>502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4">
      <c r="A63" s="138"/>
      <c r="B63" s="141"/>
      <c r="C63" s="113" t="s">
        <v>1437</v>
      </c>
      <c r="D63" s="141"/>
      <c r="E63" s="218" t="s">
        <v>2039</v>
      </c>
      <c r="F63" s="141"/>
      <c r="G63" s="109"/>
      <c r="H63" s="111" t="s">
        <v>502</v>
      </c>
      <c r="I63" s="166"/>
      <c r="J63" s="166"/>
      <c r="K63" s="166"/>
      <c r="L63" s="593"/>
      <c r="M63" s="141"/>
    </row>
    <row r="64" spans="1:13" s="3" customFormat="1" ht="11.1" customHeight="1" x14ac:dyDescent="0.4">
      <c r="A64" s="138"/>
      <c r="B64" s="141"/>
      <c r="C64" s="113" t="s">
        <v>1438</v>
      </c>
      <c r="D64" s="141"/>
      <c r="E64" s="218" t="s">
        <v>2038</v>
      </c>
      <c r="F64" s="141"/>
      <c r="G64" s="109"/>
      <c r="H64" s="111" t="s">
        <v>502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4">
      <c r="A66" s="138"/>
      <c r="B66" s="141"/>
      <c r="C66" s="113" t="s">
        <v>850</v>
      </c>
      <c r="D66" s="141"/>
      <c r="E66" s="218" t="s">
        <v>2040</v>
      </c>
      <c r="F66" s="141"/>
      <c r="G66" s="109"/>
      <c r="H66" s="111" t="s">
        <v>502</v>
      </c>
      <c r="I66" s="166"/>
      <c r="J66" s="166"/>
      <c r="K66" s="166"/>
      <c r="L66" s="592"/>
      <c r="M66" s="141"/>
    </row>
    <row r="67" spans="1:13" s="3" customFormat="1" ht="11.1" customHeight="1" x14ac:dyDescent="0.4">
      <c r="A67" s="138"/>
      <c r="B67" s="141"/>
      <c r="C67" s="113" t="s">
        <v>752</v>
      </c>
      <c r="D67" s="141"/>
      <c r="E67" s="218" t="s">
        <v>2041</v>
      </c>
      <c r="F67" s="141"/>
      <c r="G67" s="109"/>
      <c r="H67" s="111" t="s">
        <v>502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103</v>
      </c>
      <c r="D69" s="141"/>
      <c r="E69" s="218" t="s">
        <v>2042</v>
      </c>
      <c r="F69" s="141"/>
      <c r="G69" s="109"/>
      <c r="H69" s="465" t="s">
        <v>502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4">
      <c r="A70" s="138"/>
      <c r="B70" s="141"/>
      <c r="C70" s="113" t="s">
        <v>1479</v>
      </c>
      <c r="D70" s="141"/>
      <c r="E70" s="218" t="s">
        <v>2043</v>
      </c>
      <c r="F70" s="141"/>
      <c r="G70" s="109"/>
      <c r="H70" s="524" t="s">
        <v>502</v>
      </c>
      <c r="I70" s="166"/>
      <c r="J70" s="166"/>
      <c r="K70" s="166"/>
      <c r="L70" s="593"/>
      <c r="M70" s="141"/>
    </row>
    <row r="71" spans="1:13" s="3" customFormat="1" ht="11.1" customHeight="1" x14ac:dyDescent="0.4">
      <c r="A71" s="138"/>
      <c r="B71" s="141"/>
      <c r="C71" s="113" t="s">
        <v>1480</v>
      </c>
      <c r="D71" s="141"/>
      <c r="E71" s="218" t="s">
        <v>2036</v>
      </c>
      <c r="F71" s="141"/>
      <c r="G71" s="109"/>
      <c r="H71" s="524" t="s">
        <v>502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753</v>
      </c>
      <c r="D73" s="141"/>
      <c r="E73" s="218" t="s">
        <v>2045</v>
      </c>
      <c r="F73" s="141"/>
      <c r="G73" s="109"/>
      <c r="H73" s="111" t="s">
        <v>502</v>
      </c>
      <c r="I73" s="166"/>
      <c r="J73" s="166"/>
      <c r="K73" s="166"/>
      <c r="L73" s="592"/>
      <c r="M73" s="141"/>
    </row>
    <row r="74" spans="1:13" s="3" customFormat="1" ht="11.1" customHeight="1" x14ac:dyDescent="0.4">
      <c r="A74" s="138"/>
      <c r="B74" s="141"/>
      <c r="C74" s="113" t="s">
        <v>754</v>
      </c>
      <c r="D74" s="141"/>
      <c r="E74" s="218" t="s">
        <v>2044</v>
      </c>
      <c r="F74" s="141"/>
      <c r="G74" s="109"/>
      <c r="H74" s="111" t="s">
        <v>502</v>
      </c>
      <c r="I74" s="166"/>
      <c r="J74" s="166"/>
      <c r="K74" s="166"/>
      <c r="L74" s="592"/>
      <c r="M74" s="141"/>
    </row>
    <row r="75" spans="1:13" s="3" customFormat="1" ht="11.1" customHeight="1" x14ac:dyDescent="0.4">
      <c r="A75" s="138"/>
      <c r="B75" s="141"/>
      <c r="C75" s="113" t="s">
        <v>851</v>
      </c>
      <c r="D75" s="141"/>
      <c r="E75" s="218" t="s">
        <v>2046</v>
      </c>
      <c r="F75" s="141"/>
      <c r="G75" s="109"/>
      <c r="H75" s="111" t="s">
        <v>502</v>
      </c>
      <c r="I75" s="166"/>
      <c r="J75" s="166"/>
      <c r="K75" s="166"/>
      <c r="L75" s="592"/>
      <c r="M75" s="141"/>
    </row>
    <row r="76" spans="1:13" s="3" customFormat="1" ht="11.1" customHeight="1" x14ac:dyDescent="0.4">
      <c r="A76" s="138"/>
      <c r="B76" s="141"/>
      <c r="C76" s="113" t="s">
        <v>730</v>
      </c>
      <c r="D76" s="141"/>
      <c r="E76" s="218" t="s">
        <v>2047</v>
      </c>
      <c r="F76" s="141"/>
      <c r="G76" s="109"/>
      <c r="H76" s="111" t="s">
        <v>502</v>
      </c>
      <c r="I76" s="166"/>
      <c r="J76" s="166"/>
      <c r="K76" s="166"/>
      <c r="L76" s="592"/>
      <c r="M76" s="141"/>
    </row>
    <row r="77" spans="1:13" s="3" customFormat="1" ht="11.1" customHeight="1" x14ac:dyDescent="0.4">
      <c r="A77" s="138"/>
      <c r="B77" s="141"/>
      <c r="C77" s="113" t="s">
        <v>731</v>
      </c>
      <c r="D77" s="141"/>
      <c r="E77" s="218" t="s">
        <v>2048</v>
      </c>
      <c r="F77" s="141"/>
      <c r="G77" s="109"/>
      <c r="H77" s="111" t="s">
        <v>502</v>
      </c>
      <c r="I77" s="166"/>
      <c r="J77" s="166"/>
      <c r="K77" s="166"/>
      <c r="L77" s="592"/>
      <c r="M77" s="141"/>
    </row>
    <row r="78" spans="1:13" s="3" customFormat="1" ht="11.1" customHeight="1" x14ac:dyDescent="0.4">
      <c r="A78" s="138"/>
      <c r="B78" s="141"/>
      <c r="C78" s="113" t="s">
        <v>732</v>
      </c>
      <c r="D78" s="141"/>
      <c r="E78" s="218" t="s">
        <v>2049</v>
      </c>
      <c r="F78" s="141"/>
      <c r="G78" s="109"/>
      <c r="H78" s="111" t="s">
        <v>502</v>
      </c>
      <c r="I78" s="166"/>
      <c r="J78" s="166"/>
      <c r="K78" s="166"/>
      <c r="L78" s="592"/>
      <c r="M78" s="141"/>
    </row>
    <row r="79" spans="1:13" s="3" customFormat="1" ht="11.1" customHeight="1" x14ac:dyDescent="0.4">
      <c r="A79" s="138"/>
      <c r="B79" s="141"/>
      <c r="C79" s="113" t="s">
        <v>567</v>
      </c>
      <c r="D79" s="141"/>
      <c r="E79" s="218" t="s">
        <v>2050</v>
      </c>
      <c r="F79" s="141"/>
      <c r="G79" s="109"/>
      <c r="H79" s="111" t="s">
        <v>502</v>
      </c>
      <c r="I79" s="166"/>
      <c r="J79" s="166"/>
      <c r="K79" s="166"/>
      <c r="L79" s="592"/>
      <c r="M79" s="141"/>
    </row>
    <row r="80" spans="1:13" s="3" customFormat="1" ht="11.1" customHeight="1" x14ac:dyDescent="0.4">
      <c r="A80" s="138"/>
      <c r="B80" s="141"/>
      <c r="C80" s="154" t="s">
        <v>1300</v>
      </c>
      <c r="D80" s="141"/>
      <c r="E80" s="109"/>
      <c r="F80" s="148"/>
      <c r="G80" s="112" t="s">
        <v>999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568</v>
      </c>
      <c r="D82" s="141"/>
      <c r="E82" s="109"/>
      <c r="F82" s="148"/>
      <c r="G82" s="112" t="s">
        <v>1086</v>
      </c>
      <c r="H82" s="111"/>
      <c r="I82" s="766">
        <v>731</v>
      </c>
      <c r="J82" s="394">
        <v>532.86000000000013</v>
      </c>
      <c r="K82" s="394">
        <v>47.159999999999989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937</v>
      </c>
      <c r="J86" s="37" t="s">
        <v>226</v>
      </c>
      <c r="K86" s="37" t="s">
        <v>1087</v>
      </c>
      <c r="L86" s="37" t="s">
        <v>1088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1557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1121</v>
      </c>
      <c r="J88" s="40" t="s">
        <v>1121</v>
      </c>
      <c r="K88" s="40" t="s">
        <v>1121</v>
      </c>
      <c r="L88" s="40" t="s">
        <v>1121</v>
      </c>
      <c r="M88" s="141"/>
    </row>
    <row r="89" spans="1:13" s="3" customFormat="1" ht="11.1" customHeight="1" x14ac:dyDescent="0.4">
      <c r="A89" s="138"/>
      <c r="B89" s="141"/>
      <c r="C89" s="113" t="s">
        <v>1205</v>
      </c>
      <c r="D89" s="141"/>
      <c r="E89" s="150" t="s">
        <v>1156</v>
      </c>
      <c r="F89" s="141"/>
      <c r="G89" s="109"/>
      <c r="H89" s="111" t="s">
        <v>502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1558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1122</v>
      </c>
      <c r="J93" s="40" t="s">
        <v>1121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994</v>
      </c>
      <c r="D94" s="141"/>
      <c r="E94" s="150" t="s">
        <v>1997</v>
      </c>
      <c r="F94" s="141"/>
      <c r="G94" s="109"/>
      <c r="H94" s="111" t="s">
        <v>502</v>
      </c>
      <c r="I94" s="63">
        <v>49</v>
      </c>
      <c r="J94" s="63">
        <v>54626071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995</v>
      </c>
      <c r="D95" s="141"/>
      <c r="E95" s="150" t="s">
        <v>509</v>
      </c>
      <c r="F95" s="141"/>
      <c r="G95" s="109"/>
      <c r="H95" s="111" t="s">
        <v>502</v>
      </c>
      <c r="I95" s="63">
        <v>33</v>
      </c>
      <c r="J95" s="63">
        <v>53698865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1645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1122</v>
      </c>
      <c r="J99" s="38" t="s">
        <v>1121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1694</v>
      </c>
      <c r="D100" s="141"/>
      <c r="E100" s="150" t="s">
        <v>1998</v>
      </c>
      <c r="F100" s="141"/>
      <c r="G100" s="109"/>
      <c r="H100" s="111" t="s">
        <v>502</v>
      </c>
      <c r="I100" s="63">
        <v>842</v>
      </c>
      <c r="J100" s="63">
        <v>99533427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1695</v>
      </c>
      <c r="D101" s="141"/>
      <c r="E101" s="150" t="s">
        <v>1999</v>
      </c>
      <c r="F101" s="141"/>
      <c r="G101" s="109"/>
      <c r="H101" s="111" t="s">
        <v>502</v>
      </c>
      <c r="I101" s="63">
        <v>5</v>
      </c>
      <c r="J101" s="63">
        <v>75120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1841</v>
      </c>
      <c r="D102" s="141"/>
      <c r="E102" s="150" t="s">
        <v>2061</v>
      </c>
      <c r="F102" s="141"/>
      <c r="G102" s="109"/>
      <c r="H102" s="111" t="s">
        <v>502</v>
      </c>
      <c r="I102" s="63">
        <v>131</v>
      </c>
      <c r="J102" s="63">
        <v>34956351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221</v>
      </c>
      <c r="D103" s="141"/>
      <c r="E103" s="109"/>
      <c r="F103" s="141"/>
      <c r="G103" s="112" t="s">
        <v>999</v>
      </c>
      <c r="H103" s="112"/>
      <c r="I103" s="238">
        <v>978</v>
      </c>
      <c r="J103" s="238">
        <v>134564898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1121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678</v>
      </c>
      <c r="D107" s="141"/>
      <c r="E107" s="150" t="s">
        <v>2000</v>
      </c>
      <c r="F107" s="141"/>
      <c r="G107" s="109"/>
      <c r="H107" s="111" t="s">
        <v>502</v>
      </c>
      <c r="I107" s="66">
        <v>277251317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676</v>
      </c>
      <c r="D108" s="141"/>
      <c r="E108" s="150" t="s">
        <v>2001</v>
      </c>
      <c r="F108" s="141"/>
      <c r="G108" s="109"/>
      <c r="H108" s="111" t="s">
        <v>502</v>
      </c>
      <c r="I108" s="66">
        <v>9930534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677</v>
      </c>
      <c r="D109" s="141"/>
      <c r="E109" s="150" t="s">
        <v>2002</v>
      </c>
      <c r="F109" s="141"/>
      <c r="G109" s="109"/>
      <c r="H109" s="111" t="s">
        <v>502</v>
      </c>
      <c r="I109" s="491"/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895</v>
      </c>
      <c r="D110" s="141"/>
      <c r="E110" s="150" t="s">
        <v>592</v>
      </c>
      <c r="F110" s="808" t="s">
        <v>2373</v>
      </c>
      <c r="G110" s="109" t="s">
        <v>313</v>
      </c>
      <c r="H110" s="111" t="s">
        <v>502</v>
      </c>
      <c r="I110" s="491">
        <v>58324146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391</v>
      </c>
      <c r="D111" s="141"/>
      <c r="E111" s="150" t="s">
        <v>592</v>
      </c>
      <c r="F111" s="808" t="s">
        <v>984</v>
      </c>
      <c r="G111" s="109" t="s">
        <v>313</v>
      </c>
      <c r="H111" s="111" t="s">
        <v>502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222</v>
      </c>
      <c r="D112" s="141"/>
      <c r="E112" s="109"/>
      <c r="F112" s="141"/>
      <c r="G112" s="112" t="s">
        <v>999</v>
      </c>
      <c r="H112" s="112"/>
      <c r="I112" s="316">
        <v>345505997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311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1121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428</v>
      </c>
      <c r="D116" s="141"/>
      <c r="E116" s="150" t="s">
        <v>2435</v>
      </c>
      <c r="F116" s="141"/>
      <c r="G116" s="112"/>
      <c r="H116" s="112" t="s">
        <v>502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0" t="s">
        <v>2295</v>
      </c>
      <c r="B1" s="117"/>
      <c r="C1" s="431" t="s">
        <v>2210</v>
      </c>
      <c r="D1" s="117"/>
      <c r="E1" s="92"/>
      <c r="F1" s="119" t="s">
        <v>1609</v>
      </c>
      <c r="G1" s="119" t="s">
        <v>1609</v>
      </c>
      <c r="H1" s="119" t="s">
        <v>1609</v>
      </c>
      <c r="I1" s="119" t="s">
        <v>1609</v>
      </c>
      <c r="J1" s="119"/>
      <c r="K1" s="119"/>
      <c r="L1" s="119"/>
      <c r="M1" s="119"/>
      <c r="N1" s="439">
        <v>45214.5301056713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6">
      <c r="A3" s="125"/>
      <c r="B3" s="1123"/>
      <c r="C3" s="1106" t="s">
        <v>2381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749</v>
      </c>
      <c r="O3" s="1127"/>
    </row>
    <row r="4" spans="1:15" s="106" customFormat="1" ht="15" customHeight="1" x14ac:dyDescent="0.4">
      <c r="A4" s="92"/>
      <c r="B4" s="1110"/>
      <c r="C4" s="1111" t="s">
        <v>2382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1085</v>
      </c>
      <c r="O4" s="1130"/>
    </row>
    <row r="5" spans="1:15" s="106" customFormat="1" ht="11.1" customHeight="1" x14ac:dyDescent="0.4">
      <c r="A5" s="92"/>
      <c r="B5" s="1113"/>
      <c r="C5" s="1116" t="s">
        <v>2383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2384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727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1508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1453</v>
      </c>
      <c r="K12" s="9" t="s">
        <v>686</v>
      </c>
      <c r="L12" s="9" t="s">
        <v>685</v>
      </c>
      <c r="M12" s="9" t="s">
        <v>1509</v>
      </c>
      <c r="N12" s="37" t="s">
        <v>1236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1842</v>
      </c>
      <c r="L14" s="44"/>
      <c r="M14" s="44" t="s">
        <v>1121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1430</v>
      </c>
      <c r="D15" s="141"/>
      <c r="E15" s="141"/>
      <c r="F15" s="141"/>
      <c r="G15" s="141"/>
      <c r="H15" s="141"/>
      <c r="I15" s="141"/>
      <c r="J15" s="808" t="s">
        <v>984</v>
      </c>
      <c r="K15" s="808" t="s">
        <v>984</v>
      </c>
      <c r="L15" s="817" t="s">
        <v>984</v>
      </c>
      <c r="M15" s="63"/>
      <c r="N15" s="829" t="s">
        <v>984</v>
      </c>
      <c r="O15" s="141"/>
    </row>
    <row r="16" spans="1:15" s="3" customFormat="1" ht="11.1" customHeight="1" x14ac:dyDescent="0.4">
      <c r="A16" s="138"/>
      <c r="B16" s="141"/>
      <c r="C16" s="113" t="s">
        <v>1431</v>
      </c>
      <c r="D16" s="141"/>
      <c r="E16" s="141"/>
      <c r="F16" s="141"/>
      <c r="G16" s="141"/>
      <c r="H16" s="141"/>
      <c r="I16" s="141"/>
      <c r="J16" s="808" t="s">
        <v>984</v>
      </c>
      <c r="K16" s="808" t="s">
        <v>984</v>
      </c>
      <c r="L16" s="817" t="s">
        <v>984</v>
      </c>
      <c r="M16" s="63"/>
      <c r="N16" s="829" t="s">
        <v>984</v>
      </c>
      <c r="O16" s="141"/>
    </row>
    <row r="17" spans="1:15" s="3" customFormat="1" ht="11.1" customHeight="1" x14ac:dyDescent="0.4">
      <c r="A17" s="138"/>
      <c r="B17" s="141"/>
      <c r="C17" s="113" t="s">
        <v>1432</v>
      </c>
      <c r="D17" s="141"/>
      <c r="E17" s="141"/>
      <c r="F17" s="141"/>
      <c r="G17" s="141"/>
      <c r="H17" s="141"/>
      <c r="I17" s="141"/>
      <c r="J17" s="808" t="s">
        <v>984</v>
      </c>
      <c r="K17" s="808" t="s">
        <v>984</v>
      </c>
      <c r="L17" s="817" t="s">
        <v>984</v>
      </c>
      <c r="M17" s="63"/>
      <c r="N17" s="829" t="s">
        <v>984</v>
      </c>
      <c r="O17" s="141"/>
    </row>
    <row r="18" spans="1:15" s="3" customFormat="1" ht="11.1" customHeight="1" x14ac:dyDescent="0.4">
      <c r="A18" s="138"/>
      <c r="B18" s="141"/>
      <c r="C18" s="113" t="s">
        <v>1433</v>
      </c>
      <c r="D18" s="141"/>
      <c r="E18" s="141"/>
      <c r="F18" s="141"/>
      <c r="G18" s="141"/>
      <c r="H18" s="141"/>
      <c r="I18" s="141"/>
      <c r="J18" s="808" t="s">
        <v>984</v>
      </c>
      <c r="K18" s="808" t="s">
        <v>984</v>
      </c>
      <c r="L18" s="817" t="s">
        <v>984</v>
      </c>
      <c r="M18" s="63"/>
      <c r="N18" s="829" t="s">
        <v>984</v>
      </c>
      <c r="O18" s="141"/>
    </row>
    <row r="19" spans="1:15" s="3" customFormat="1" ht="11.1" customHeight="1" x14ac:dyDescent="0.4">
      <c r="A19" s="138"/>
      <c r="B19" s="141"/>
      <c r="C19" s="113" t="s">
        <v>1439</v>
      </c>
      <c r="D19" s="141"/>
      <c r="E19" s="141"/>
      <c r="F19" s="141"/>
      <c r="G19" s="141"/>
      <c r="H19" s="141"/>
      <c r="I19" s="141"/>
      <c r="J19" s="808" t="s">
        <v>984</v>
      </c>
      <c r="K19" s="808" t="s">
        <v>984</v>
      </c>
      <c r="L19" s="817" t="s">
        <v>984</v>
      </c>
      <c r="M19" s="63"/>
      <c r="N19" s="829" t="s">
        <v>984</v>
      </c>
      <c r="O19" s="141"/>
    </row>
    <row r="20" spans="1:15" s="3" customFormat="1" ht="11.1" customHeight="1" x14ac:dyDescent="0.4">
      <c r="A20" s="138"/>
      <c r="B20" s="141"/>
      <c r="C20" s="113" t="s">
        <v>1440</v>
      </c>
      <c r="D20" s="141"/>
      <c r="E20" s="141"/>
      <c r="F20" s="141"/>
      <c r="G20" s="141"/>
      <c r="H20" s="141"/>
      <c r="I20" s="141"/>
      <c r="J20" s="808" t="s">
        <v>984</v>
      </c>
      <c r="K20" s="808" t="s">
        <v>984</v>
      </c>
      <c r="L20" s="817" t="s">
        <v>984</v>
      </c>
      <c r="M20" s="63"/>
      <c r="N20" s="829" t="s">
        <v>984</v>
      </c>
      <c r="O20" s="141"/>
    </row>
    <row r="21" spans="1:15" s="3" customFormat="1" ht="11.1" customHeight="1" x14ac:dyDescent="0.4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8" t="s">
        <v>984</v>
      </c>
      <c r="K21" s="808" t="s">
        <v>984</v>
      </c>
      <c r="L21" s="817" t="s">
        <v>984</v>
      </c>
      <c r="M21" s="63"/>
      <c r="N21" s="829" t="s">
        <v>984</v>
      </c>
      <c r="O21" s="141"/>
    </row>
    <row r="22" spans="1:15" s="3" customFormat="1" ht="11.1" customHeight="1" x14ac:dyDescent="0.4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8" t="s">
        <v>984</v>
      </c>
      <c r="K22" s="808" t="s">
        <v>984</v>
      </c>
      <c r="L22" s="817" t="s">
        <v>984</v>
      </c>
      <c r="M22" s="63"/>
      <c r="N22" s="829" t="s">
        <v>984</v>
      </c>
      <c r="O22" s="141"/>
    </row>
    <row r="23" spans="1:15" s="3" customFormat="1" ht="11.1" customHeight="1" x14ac:dyDescent="0.4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8" t="s">
        <v>984</v>
      </c>
      <c r="K23" s="808" t="s">
        <v>984</v>
      </c>
      <c r="L23" s="817" t="s">
        <v>984</v>
      </c>
      <c r="M23" s="63"/>
      <c r="N23" s="829" t="s">
        <v>984</v>
      </c>
      <c r="O23" s="141"/>
    </row>
    <row r="24" spans="1:15" s="3" customFormat="1" ht="11.1" customHeight="1" x14ac:dyDescent="0.4">
      <c r="A24" s="138"/>
      <c r="B24" s="141"/>
      <c r="C24" s="113" t="s">
        <v>1096</v>
      </c>
      <c r="D24" s="141"/>
      <c r="E24" s="141"/>
      <c r="F24" s="141"/>
      <c r="G24" s="141"/>
      <c r="H24" s="141"/>
      <c r="I24" s="141"/>
      <c r="J24" s="808" t="s">
        <v>984</v>
      </c>
      <c r="K24" s="808" t="s">
        <v>984</v>
      </c>
      <c r="L24" s="817" t="s">
        <v>984</v>
      </c>
      <c r="M24" s="63"/>
      <c r="N24" s="829" t="s">
        <v>984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6" customWidth="1"/>
    <col min="7" max="7" width="21.71875" style="826" customWidth="1"/>
    <col min="8" max="8" width="5.71875" style="826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0" t="s">
        <v>2295</v>
      </c>
      <c r="B1" s="117"/>
      <c r="C1" s="431" t="s">
        <v>2210</v>
      </c>
      <c r="D1" s="117"/>
      <c r="E1" s="92"/>
      <c r="F1" s="117"/>
      <c r="G1" s="117"/>
      <c r="H1" s="117"/>
      <c r="I1" s="119"/>
      <c r="J1" s="119"/>
      <c r="K1" s="439">
        <v>45214.5301056713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6">
      <c r="A3" s="125"/>
      <c r="B3" s="1123"/>
      <c r="C3" s="1106" t="s">
        <v>2381</v>
      </c>
      <c r="D3" s="1124"/>
      <c r="E3" s="1123"/>
      <c r="F3" s="1126"/>
      <c r="G3" s="1126"/>
      <c r="H3" s="1126"/>
      <c r="I3" s="1127"/>
      <c r="J3" s="1127"/>
      <c r="K3" s="1109" t="s">
        <v>749</v>
      </c>
      <c r="L3" s="1127"/>
    </row>
    <row r="4" spans="1:12" s="106" customFormat="1" ht="15" customHeight="1" x14ac:dyDescent="0.4">
      <c r="A4" s="92"/>
      <c r="B4" s="1110"/>
      <c r="C4" s="1111" t="s">
        <v>2382</v>
      </c>
      <c r="D4" s="1112"/>
      <c r="E4" s="1113"/>
      <c r="F4" s="1130"/>
      <c r="G4" s="1130"/>
      <c r="H4" s="1130"/>
      <c r="I4" s="1128"/>
      <c r="J4" s="1128"/>
      <c r="K4" s="1115" t="s">
        <v>1085</v>
      </c>
      <c r="L4" s="1130"/>
    </row>
    <row r="5" spans="1:12" s="106" customFormat="1" ht="11.1" customHeight="1" x14ac:dyDescent="0.4">
      <c r="A5" s="92"/>
      <c r="B5" s="1113"/>
      <c r="C5" s="1116" t="s">
        <v>2383</v>
      </c>
      <c r="D5" s="1113"/>
      <c r="E5" s="1113"/>
      <c r="F5" s="1130"/>
      <c r="G5" s="1130"/>
      <c r="H5" s="1130"/>
      <c r="I5" s="1128"/>
      <c r="J5" s="1128"/>
      <c r="K5" s="1117" t="s">
        <v>2384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816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2324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1592</v>
      </c>
      <c r="G12" s="819" t="s">
        <v>184</v>
      </c>
      <c r="H12" s="819" t="s">
        <v>183</v>
      </c>
      <c r="I12" s="37" t="s">
        <v>911</v>
      </c>
      <c r="J12" s="37" t="s">
        <v>912</v>
      </c>
      <c r="K12" s="37" t="s">
        <v>913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1842</v>
      </c>
      <c r="H14" s="830"/>
      <c r="I14" s="165" t="s">
        <v>1014</v>
      </c>
      <c r="J14" s="165" t="s">
        <v>1121</v>
      </c>
      <c r="K14" s="165" t="s">
        <v>1121</v>
      </c>
      <c r="L14" s="141"/>
    </row>
    <row r="15" spans="1:12" s="3" customFormat="1" ht="12" customHeight="1" x14ac:dyDescent="0.4">
      <c r="A15" s="138"/>
      <c r="B15" s="141"/>
      <c r="C15" s="113" t="s">
        <v>1447</v>
      </c>
      <c r="D15" s="141"/>
      <c r="E15" s="141"/>
      <c r="F15" s="808" t="s">
        <v>984</v>
      </c>
      <c r="G15" s="808" t="s">
        <v>984</v>
      </c>
      <c r="H15" s="817" t="s">
        <v>984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1448</v>
      </c>
      <c r="D16" s="141"/>
      <c r="E16" s="141"/>
      <c r="F16" s="808" t="s">
        <v>984</v>
      </c>
      <c r="G16" s="808" t="s">
        <v>984</v>
      </c>
      <c r="H16" s="817" t="s">
        <v>984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1456</v>
      </c>
      <c r="D17" s="141"/>
      <c r="E17" s="141"/>
      <c r="F17" s="808" t="s">
        <v>984</v>
      </c>
      <c r="G17" s="808" t="s">
        <v>984</v>
      </c>
      <c r="H17" s="817" t="s">
        <v>984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1755</v>
      </c>
      <c r="D18" s="141"/>
      <c r="E18" s="141"/>
      <c r="F18" s="808" t="s">
        <v>984</v>
      </c>
      <c r="G18" s="808" t="s">
        <v>984</v>
      </c>
      <c r="H18" s="817" t="s">
        <v>984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8" t="s">
        <v>984</v>
      </c>
      <c r="G19" s="808" t="s">
        <v>984</v>
      </c>
      <c r="H19" s="817" t="s">
        <v>984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1756</v>
      </c>
      <c r="D20" s="141"/>
      <c r="E20" s="141"/>
      <c r="F20" s="808" t="s">
        <v>984</v>
      </c>
      <c r="G20" s="808" t="s">
        <v>984</v>
      </c>
      <c r="H20" s="817" t="s">
        <v>984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1757</v>
      </c>
      <c r="D21" s="141"/>
      <c r="E21" s="141"/>
      <c r="F21" s="808" t="s">
        <v>984</v>
      </c>
      <c r="G21" s="808" t="s">
        <v>984</v>
      </c>
      <c r="H21" s="817" t="s">
        <v>984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54</v>
      </c>
      <c r="D22" s="141"/>
      <c r="E22" s="141"/>
      <c r="F22" s="808" t="s">
        <v>984</v>
      </c>
      <c r="G22" s="808" t="s">
        <v>984</v>
      </c>
      <c r="H22" s="817" t="s">
        <v>984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523</v>
      </c>
      <c r="D23" s="141"/>
      <c r="E23" s="141"/>
      <c r="F23" s="808" t="s">
        <v>984</v>
      </c>
      <c r="G23" s="808" t="s">
        <v>984</v>
      </c>
      <c r="H23" s="817" t="s">
        <v>984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1209</v>
      </c>
      <c r="D24" s="141"/>
      <c r="E24" s="141"/>
      <c r="F24" s="808" t="s">
        <v>984</v>
      </c>
      <c r="G24" s="808" t="s">
        <v>984</v>
      </c>
      <c r="H24" s="817" t="s">
        <v>984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55</v>
      </c>
      <c r="D25" s="141"/>
      <c r="E25" s="141"/>
      <c r="F25" s="808" t="s">
        <v>984</v>
      </c>
      <c r="G25" s="808" t="s">
        <v>984</v>
      </c>
      <c r="H25" s="817" t="s">
        <v>984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524</v>
      </c>
      <c r="D26" s="141"/>
      <c r="E26" s="141"/>
      <c r="F26" s="808" t="s">
        <v>984</v>
      </c>
      <c r="G26" s="808" t="s">
        <v>984</v>
      </c>
      <c r="H26" s="817" t="s">
        <v>984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56</v>
      </c>
      <c r="D27" s="141"/>
      <c r="E27" s="141"/>
      <c r="F27" s="808" t="s">
        <v>984</v>
      </c>
      <c r="G27" s="808" t="s">
        <v>984</v>
      </c>
      <c r="H27" s="817" t="s">
        <v>984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525</v>
      </c>
      <c r="D28" s="141"/>
      <c r="E28" s="141"/>
      <c r="F28" s="808" t="s">
        <v>984</v>
      </c>
      <c r="G28" s="808" t="s">
        <v>984</v>
      </c>
      <c r="H28" s="817" t="s">
        <v>984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8" t="s">
        <v>984</v>
      </c>
      <c r="G29" s="808" t="s">
        <v>984</v>
      </c>
      <c r="H29" s="817" t="s">
        <v>984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526</v>
      </c>
      <c r="D30" s="141"/>
      <c r="E30" s="141"/>
      <c r="F30" s="808" t="s">
        <v>984</v>
      </c>
      <c r="G30" s="808" t="s">
        <v>984</v>
      </c>
      <c r="H30" s="817" t="s">
        <v>984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705</v>
      </c>
      <c r="D31" s="141"/>
      <c r="E31" s="141"/>
      <c r="F31" s="808" t="s">
        <v>984</v>
      </c>
      <c r="G31" s="808" t="s">
        <v>984</v>
      </c>
      <c r="H31" s="817" t="s">
        <v>984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706</v>
      </c>
      <c r="D32" s="141"/>
      <c r="E32" s="141"/>
      <c r="F32" s="808" t="s">
        <v>984</v>
      </c>
      <c r="G32" s="808" t="s">
        <v>984</v>
      </c>
      <c r="H32" s="817" t="s">
        <v>984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42</v>
      </c>
      <c r="D33" s="141"/>
      <c r="E33" s="141"/>
      <c r="F33" s="808" t="s">
        <v>984</v>
      </c>
      <c r="G33" s="808" t="s">
        <v>984</v>
      </c>
      <c r="H33" s="817" t="s">
        <v>984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1343</v>
      </c>
      <c r="D34" s="141"/>
      <c r="E34" s="141"/>
      <c r="F34" s="808" t="s">
        <v>984</v>
      </c>
      <c r="G34" s="808" t="s">
        <v>984</v>
      </c>
      <c r="H34" s="817" t="s">
        <v>984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43</v>
      </c>
      <c r="D35" s="141"/>
      <c r="E35" s="141"/>
      <c r="F35" s="808" t="s">
        <v>984</v>
      </c>
      <c r="G35" s="808" t="s">
        <v>984</v>
      </c>
      <c r="H35" s="817" t="s">
        <v>984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707</v>
      </c>
      <c r="D36" s="141"/>
      <c r="E36" s="141"/>
      <c r="F36" s="808" t="s">
        <v>984</v>
      </c>
      <c r="G36" s="808" t="s">
        <v>984</v>
      </c>
      <c r="H36" s="817" t="s">
        <v>984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708</v>
      </c>
      <c r="D37" s="141"/>
      <c r="E37" s="141"/>
      <c r="F37" s="808" t="s">
        <v>984</v>
      </c>
      <c r="G37" s="808" t="s">
        <v>984</v>
      </c>
      <c r="H37" s="817" t="s">
        <v>984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1603</v>
      </c>
      <c r="D38" s="141"/>
      <c r="E38" s="141"/>
      <c r="F38" s="808" t="s">
        <v>984</v>
      </c>
      <c r="G38" s="808" t="s">
        <v>984</v>
      </c>
      <c r="H38" s="817" t="s">
        <v>984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8" t="s">
        <v>984</v>
      </c>
      <c r="G39" s="808" t="s">
        <v>984</v>
      </c>
      <c r="H39" s="817" t="s">
        <v>984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709</v>
      </c>
      <c r="D40" s="141"/>
      <c r="E40" s="141"/>
      <c r="F40" s="808" t="s">
        <v>984</v>
      </c>
      <c r="G40" s="808" t="s">
        <v>984</v>
      </c>
      <c r="H40" s="817" t="s">
        <v>984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710</v>
      </c>
      <c r="D41" s="141"/>
      <c r="E41" s="141"/>
      <c r="F41" s="808" t="s">
        <v>984</v>
      </c>
      <c r="G41" s="808" t="s">
        <v>984</v>
      </c>
      <c r="H41" s="817" t="s">
        <v>984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1685</v>
      </c>
      <c r="D42" s="141"/>
      <c r="E42" s="141"/>
      <c r="F42" s="808" t="s">
        <v>984</v>
      </c>
      <c r="G42" s="808" t="s">
        <v>984</v>
      </c>
      <c r="H42" s="817" t="s">
        <v>984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711</v>
      </c>
      <c r="D43" s="141"/>
      <c r="E43" s="141"/>
      <c r="F43" s="808" t="s">
        <v>984</v>
      </c>
      <c r="G43" s="808" t="s">
        <v>984</v>
      </c>
      <c r="H43" s="817" t="s">
        <v>984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1344</v>
      </c>
      <c r="D44" s="141"/>
      <c r="E44" s="141"/>
      <c r="F44" s="808" t="s">
        <v>984</v>
      </c>
      <c r="G44" s="808" t="s">
        <v>984</v>
      </c>
      <c r="H44" s="817" t="s">
        <v>984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1604</v>
      </c>
      <c r="D45" s="141"/>
      <c r="E45" s="141"/>
      <c r="F45" s="808" t="s">
        <v>984</v>
      </c>
      <c r="G45" s="808" t="s">
        <v>984</v>
      </c>
      <c r="H45" s="817" t="s">
        <v>984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880</v>
      </c>
      <c r="D46" s="141"/>
      <c r="E46" s="141"/>
      <c r="F46" s="808" t="s">
        <v>984</v>
      </c>
      <c r="G46" s="808" t="s">
        <v>984</v>
      </c>
      <c r="H46" s="817" t="s">
        <v>984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881</v>
      </c>
      <c r="D47" s="141"/>
      <c r="E47" s="141"/>
      <c r="F47" s="808" t="s">
        <v>984</v>
      </c>
      <c r="G47" s="808" t="s">
        <v>984</v>
      </c>
      <c r="H47" s="817" t="s">
        <v>984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882</v>
      </c>
      <c r="D48" s="141"/>
      <c r="E48" s="141"/>
      <c r="F48" s="808" t="s">
        <v>984</v>
      </c>
      <c r="G48" s="808" t="s">
        <v>984</v>
      </c>
      <c r="H48" s="817" t="s">
        <v>984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408</v>
      </c>
      <c r="D49" s="141"/>
      <c r="E49" s="141"/>
      <c r="F49" s="808" t="s">
        <v>984</v>
      </c>
      <c r="G49" s="808" t="s">
        <v>984</v>
      </c>
      <c r="H49" s="817" t="s">
        <v>984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883</v>
      </c>
      <c r="D50" s="141"/>
      <c r="E50" s="141"/>
      <c r="F50" s="808" t="s">
        <v>984</v>
      </c>
      <c r="G50" s="808" t="s">
        <v>984</v>
      </c>
      <c r="H50" s="817" t="s">
        <v>984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884</v>
      </c>
      <c r="D51" s="141"/>
      <c r="E51" s="141"/>
      <c r="F51" s="808" t="s">
        <v>984</v>
      </c>
      <c r="G51" s="808" t="s">
        <v>984</v>
      </c>
      <c r="H51" s="817" t="s">
        <v>984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942</v>
      </c>
      <c r="D52" s="141"/>
      <c r="E52" s="141"/>
      <c r="F52" s="808" t="s">
        <v>984</v>
      </c>
      <c r="G52" s="808" t="s">
        <v>984</v>
      </c>
      <c r="H52" s="817" t="s">
        <v>984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943</v>
      </c>
      <c r="D53" s="141"/>
      <c r="E53" s="141"/>
      <c r="F53" s="808" t="s">
        <v>984</v>
      </c>
      <c r="G53" s="808" t="s">
        <v>984</v>
      </c>
      <c r="H53" s="817" t="s">
        <v>984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1345</v>
      </c>
      <c r="D54" s="141"/>
      <c r="E54" s="141"/>
      <c r="F54" s="808" t="s">
        <v>984</v>
      </c>
      <c r="G54" s="808" t="s">
        <v>984</v>
      </c>
      <c r="H54" s="817" t="s">
        <v>984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944</v>
      </c>
      <c r="D55" s="141"/>
      <c r="E55" s="141"/>
      <c r="F55" s="808" t="s">
        <v>984</v>
      </c>
      <c r="G55" s="808" t="s">
        <v>984</v>
      </c>
      <c r="H55" s="817" t="s">
        <v>984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8" t="s">
        <v>984</v>
      </c>
      <c r="G56" s="808" t="s">
        <v>984</v>
      </c>
      <c r="H56" s="817" t="s">
        <v>984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945</v>
      </c>
      <c r="D57" s="141"/>
      <c r="E57" s="141"/>
      <c r="F57" s="808" t="s">
        <v>984</v>
      </c>
      <c r="G57" s="808" t="s">
        <v>984</v>
      </c>
      <c r="H57" s="817" t="s">
        <v>984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946</v>
      </c>
      <c r="D58" s="141"/>
      <c r="E58" s="141"/>
      <c r="F58" s="808" t="s">
        <v>984</v>
      </c>
      <c r="G58" s="808" t="s">
        <v>984</v>
      </c>
      <c r="H58" s="817" t="s">
        <v>984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409</v>
      </c>
      <c r="D59" s="141"/>
      <c r="E59" s="141"/>
      <c r="F59" s="808" t="s">
        <v>984</v>
      </c>
      <c r="G59" s="808" t="s">
        <v>984</v>
      </c>
      <c r="H59" s="817" t="s">
        <v>984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44</v>
      </c>
      <c r="D60" s="141"/>
      <c r="E60" s="141"/>
      <c r="F60" s="808" t="s">
        <v>984</v>
      </c>
      <c r="G60" s="808" t="s">
        <v>984</v>
      </c>
      <c r="H60" s="817" t="s">
        <v>984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45</v>
      </c>
      <c r="D61" s="141"/>
      <c r="E61" s="141"/>
      <c r="F61" s="808" t="s">
        <v>984</v>
      </c>
      <c r="G61" s="808" t="s">
        <v>984</v>
      </c>
      <c r="H61" s="817" t="s">
        <v>984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46</v>
      </c>
      <c r="D62" s="141"/>
      <c r="E62" s="141"/>
      <c r="F62" s="808" t="s">
        <v>984</v>
      </c>
      <c r="G62" s="808" t="s">
        <v>984</v>
      </c>
      <c r="H62" s="817" t="s">
        <v>984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47</v>
      </c>
      <c r="D63" s="141"/>
      <c r="E63" s="141"/>
      <c r="F63" s="808" t="s">
        <v>984</v>
      </c>
      <c r="G63" s="808" t="s">
        <v>984</v>
      </c>
      <c r="H63" s="817" t="s">
        <v>984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2325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1592</v>
      </c>
      <c r="G68" s="819" t="s">
        <v>184</v>
      </c>
      <c r="H68" s="819" t="s">
        <v>183</v>
      </c>
      <c r="I68" s="37" t="s">
        <v>911</v>
      </c>
      <c r="J68" s="37" t="s">
        <v>912</v>
      </c>
      <c r="K68" s="37" t="s">
        <v>913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1842</v>
      </c>
      <c r="H70" s="830"/>
      <c r="I70" s="165" t="s">
        <v>1014</v>
      </c>
      <c r="J70" s="165" t="s">
        <v>1121</v>
      </c>
      <c r="K70" s="165" t="s">
        <v>1121</v>
      </c>
      <c r="L70" s="141"/>
      <c r="M70" s="3"/>
    </row>
    <row r="71" spans="1:13" s="3" customFormat="1" ht="12" customHeight="1" x14ac:dyDescent="0.4">
      <c r="A71" s="138"/>
      <c r="B71" s="141"/>
      <c r="C71" s="113" t="s">
        <v>185</v>
      </c>
      <c r="D71" s="141"/>
      <c r="E71" s="216"/>
      <c r="F71" s="808" t="s">
        <v>984</v>
      </c>
      <c r="G71" s="808" t="s">
        <v>984</v>
      </c>
      <c r="H71" s="817" t="s">
        <v>984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1342</v>
      </c>
      <c r="D72" s="141"/>
      <c r="E72" s="141"/>
      <c r="F72" s="808" t="s">
        <v>984</v>
      </c>
      <c r="G72" s="808" t="s">
        <v>984</v>
      </c>
      <c r="H72" s="817" t="s">
        <v>984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148</v>
      </c>
      <c r="D73" s="141"/>
      <c r="E73" s="141"/>
      <c r="F73" s="808" t="s">
        <v>984</v>
      </c>
      <c r="G73" s="808" t="s">
        <v>984</v>
      </c>
      <c r="H73" s="817" t="s">
        <v>984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149</v>
      </c>
      <c r="D74" s="141"/>
      <c r="E74" s="141"/>
      <c r="F74" s="808" t="s">
        <v>984</v>
      </c>
      <c r="G74" s="808" t="s">
        <v>984</v>
      </c>
      <c r="H74" s="817" t="s">
        <v>984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8" t="s">
        <v>984</v>
      </c>
      <c r="G75" s="808" t="s">
        <v>984</v>
      </c>
      <c r="H75" s="817" t="s">
        <v>984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857</v>
      </c>
      <c r="D76" s="141"/>
      <c r="E76" s="141"/>
      <c r="F76" s="808" t="s">
        <v>984</v>
      </c>
      <c r="G76" s="808" t="s">
        <v>984</v>
      </c>
      <c r="H76" s="817" t="s">
        <v>984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858</v>
      </c>
      <c r="D77" s="141"/>
      <c r="E77" s="141"/>
      <c r="F77" s="808" t="s">
        <v>984</v>
      </c>
      <c r="G77" s="808" t="s">
        <v>984</v>
      </c>
      <c r="H77" s="817" t="s">
        <v>984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859</v>
      </c>
      <c r="D78" s="141"/>
      <c r="E78" s="141"/>
      <c r="F78" s="808" t="s">
        <v>984</v>
      </c>
      <c r="G78" s="808" t="s">
        <v>984</v>
      </c>
      <c r="H78" s="817" t="s">
        <v>984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860</v>
      </c>
      <c r="D79" s="141"/>
      <c r="E79" s="141"/>
      <c r="F79" s="808" t="s">
        <v>984</v>
      </c>
      <c r="G79" s="808" t="s">
        <v>984</v>
      </c>
      <c r="H79" s="817" t="s">
        <v>984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1699</v>
      </c>
      <c r="D80" s="141"/>
      <c r="E80" s="141"/>
      <c r="F80" s="808" t="s">
        <v>984</v>
      </c>
      <c r="G80" s="808" t="s">
        <v>984</v>
      </c>
      <c r="H80" s="817" t="s">
        <v>984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861</v>
      </c>
      <c r="D81" s="141"/>
      <c r="E81" s="141"/>
      <c r="F81" s="808" t="s">
        <v>984</v>
      </c>
      <c r="G81" s="808" t="s">
        <v>984</v>
      </c>
      <c r="H81" s="817" t="s">
        <v>984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862</v>
      </c>
      <c r="D82" s="141"/>
      <c r="E82" s="141"/>
      <c r="F82" s="808" t="s">
        <v>984</v>
      </c>
      <c r="G82" s="808" t="s">
        <v>984</v>
      </c>
      <c r="H82" s="817" t="s">
        <v>984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863</v>
      </c>
      <c r="D83" s="141"/>
      <c r="E83" s="141"/>
      <c r="F83" s="808" t="s">
        <v>984</v>
      </c>
      <c r="G83" s="808" t="s">
        <v>984</v>
      </c>
      <c r="H83" s="817" t="s">
        <v>984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8" t="s">
        <v>984</v>
      </c>
      <c r="G84" s="808" t="s">
        <v>984</v>
      </c>
      <c r="H84" s="817" t="s">
        <v>984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1580</v>
      </c>
      <c r="D85" s="141"/>
      <c r="E85" s="141"/>
      <c r="F85" s="808" t="s">
        <v>984</v>
      </c>
      <c r="G85" s="808" t="s">
        <v>984</v>
      </c>
      <c r="H85" s="817" t="s">
        <v>984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48</v>
      </c>
      <c r="D86" s="141"/>
      <c r="E86" s="141"/>
      <c r="F86" s="808" t="s">
        <v>984</v>
      </c>
      <c r="G86" s="808" t="s">
        <v>984</v>
      </c>
      <c r="H86" s="817" t="s">
        <v>984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49</v>
      </c>
      <c r="D87" s="141"/>
      <c r="E87" s="141"/>
      <c r="F87" s="808" t="s">
        <v>984</v>
      </c>
      <c r="G87" s="808" t="s">
        <v>984</v>
      </c>
      <c r="H87" s="817" t="s">
        <v>984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50</v>
      </c>
      <c r="D88" s="141"/>
      <c r="E88" s="141"/>
      <c r="F88" s="808" t="s">
        <v>984</v>
      </c>
      <c r="G88" s="808" t="s">
        <v>984</v>
      </c>
      <c r="H88" s="817" t="s">
        <v>984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624</v>
      </c>
      <c r="D89" s="141"/>
      <c r="E89" s="141"/>
      <c r="F89" s="808" t="s">
        <v>984</v>
      </c>
      <c r="G89" s="808" t="s">
        <v>984</v>
      </c>
      <c r="H89" s="817" t="s">
        <v>984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1700</v>
      </c>
      <c r="D90" s="141"/>
      <c r="E90" s="141"/>
      <c r="F90" s="808" t="s">
        <v>984</v>
      </c>
      <c r="G90" s="808" t="s">
        <v>984</v>
      </c>
      <c r="H90" s="817" t="s">
        <v>984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625</v>
      </c>
      <c r="D91" s="141"/>
      <c r="E91" s="141"/>
      <c r="F91" s="808" t="s">
        <v>984</v>
      </c>
      <c r="G91" s="808" t="s">
        <v>984</v>
      </c>
      <c r="H91" s="817" t="s">
        <v>984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626</v>
      </c>
      <c r="D92" s="141"/>
      <c r="E92" s="141"/>
      <c r="F92" s="808" t="s">
        <v>984</v>
      </c>
      <c r="G92" s="808" t="s">
        <v>984</v>
      </c>
      <c r="H92" s="817" t="s">
        <v>984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627</v>
      </c>
      <c r="D93" s="141"/>
      <c r="E93" s="141"/>
      <c r="F93" s="808" t="s">
        <v>984</v>
      </c>
      <c r="G93" s="808" t="s">
        <v>984</v>
      </c>
      <c r="H93" s="817" t="s">
        <v>984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628</v>
      </c>
      <c r="D94" s="141"/>
      <c r="E94" s="141"/>
      <c r="F94" s="808" t="s">
        <v>984</v>
      </c>
      <c r="G94" s="808" t="s">
        <v>984</v>
      </c>
      <c r="H94" s="817" t="s">
        <v>984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629</v>
      </c>
      <c r="D95" s="141"/>
      <c r="E95" s="141"/>
      <c r="F95" s="808" t="s">
        <v>984</v>
      </c>
      <c r="G95" s="808" t="s">
        <v>984</v>
      </c>
      <c r="H95" s="817" t="s">
        <v>984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630</v>
      </c>
      <c r="D96" s="141"/>
      <c r="E96" s="141"/>
      <c r="F96" s="808" t="s">
        <v>984</v>
      </c>
      <c r="G96" s="808" t="s">
        <v>984</v>
      </c>
      <c r="H96" s="817" t="s">
        <v>984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631</v>
      </c>
      <c r="D97" s="141"/>
      <c r="E97" s="141"/>
      <c r="F97" s="808" t="s">
        <v>984</v>
      </c>
      <c r="G97" s="808" t="s">
        <v>984</v>
      </c>
      <c r="H97" s="817" t="s">
        <v>984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632</v>
      </c>
      <c r="D98" s="141"/>
      <c r="E98" s="141"/>
      <c r="F98" s="808" t="s">
        <v>984</v>
      </c>
      <c r="G98" s="808" t="s">
        <v>984</v>
      </c>
      <c r="H98" s="817" t="s">
        <v>984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633</v>
      </c>
      <c r="D99" s="141"/>
      <c r="E99" s="141"/>
      <c r="F99" s="808" t="s">
        <v>984</v>
      </c>
      <c r="G99" s="808" t="s">
        <v>984</v>
      </c>
      <c r="H99" s="817" t="s">
        <v>984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634</v>
      </c>
      <c r="D100" s="141"/>
      <c r="E100" s="141"/>
      <c r="F100" s="808" t="s">
        <v>984</v>
      </c>
      <c r="G100" s="808" t="s">
        <v>984</v>
      </c>
      <c r="H100" s="817" t="s">
        <v>984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635</v>
      </c>
      <c r="D101" s="141"/>
      <c r="E101" s="141"/>
      <c r="F101" s="808" t="s">
        <v>984</v>
      </c>
      <c r="G101" s="808" t="s">
        <v>984</v>
      </c>
      <c r="H101" s="817" t="s">
        <v>984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636</v>
      </c>
      <c r="D102" s="141"/>
      <c r="E102" s="141"/>
      <c r="F102" s="808" t="s">
        <v>984</v>
      </c>
      <c r="G102" s="808" t="s">
        <v>984</v>
      </c>
      <c r="H102" s="817" t="s">
        <v>984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637</v>
      </c>
      <c r="D103" s="141"/>
      <c r="E103" s="141"/>
      <c r="F103" s="808" t="s">
        <v>984</v>
      </c>
      <c r="G103" s="808" t="s">
        <v>984</v>
      </c>
      <c r="H103" s="817" t="s">
        <v>984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1416</v>
      </c>
      <c r="D104" s="141"/>
      <c r="E104" s="141"/>
      <c r="F104" s="808" t="s">
        <v>984</v>
      </c>
      <c r="G104" s="808" t="s">
        <v>984</v>
      </c>
      <c r="H104" s="817" t="s">
        <v>984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1417</v>
      </c>
      <c r="D105" s="141"/>
      <c r="E105" s="141"/>
      <c r="F105" s="808" t="s">
        <v>984</v>
      </c>
      <c r="G105" s="808" t="s">
        <v>984</v>
      </c>
      <c r="H105" s="817" t="s">
        <v>984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1418</v>
      </c>
      <c r="D106" s="141"/>
      <c r="E106" s="141"/>
      <c r="F106" s="808" t="s">
        <v>984</v>
      </c>
      <c r="G106" s="808" t="s">
        <v>984</v>
      </c>
      <c r="H106" s="817" t="s">
        <v>984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1419</v>
      </c>
      <c r="D107" s="141"/>
      <c r="E107" s="141"/>
      <c r="F107" s="808" t="s">
        <v>984</v>
      </c>
      <c r="G107" s="808" t="s">
        <v>984</v>
      </c>
      <c r="H107" s="817" t="s">
        <v>984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1420</v>
      </c>
      <c r="D108" s="141"/>
      <c r="E108" s="141"/>
      <c r="F108" s="808" t="s">
        <v>984</v>
      </c>
      <c r="G108" s="808" t="s">
        <v>984</v>
      </c>
      <c r="H108" s="817" t="s">
        <v>984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1421</v>
      </c>
      <c r="D109" s="141"/>
      <c r="E109" s="141"/>
      <c r="F109" s="808" t="s">
        <v>984</v>
      </c>
      <c r="G109" s="808" t="s">
        <v>984</v>
      </c>
      <c r="H109" s="817" t="s">
        <v>984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8" t="s">
        <v>984</v>
      </c>
      <c r="G110" s="808" t="s">
        <v>984</v>
      </c>
      <c r="H110" s="817" t="s">
        <v>984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1422</v>
      </c>
      <c r="D111" s="141"/>
      <c r="E111" s="141"/>
      <c r="F111" s="808" t="s">
        <v>984</v>
      </c>
      <c r="G111" s="808" t="s">
        <v>984</v>
      </c>
      <c r="H111" s="817" t="s">
        <v>984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1423</v>
      </c>
      <c r="D112" s="141"/>
      <c r="E112" s="141"/>
      <c r="F112" s="808" t="s">
        <v>984</v>
      </c>
      <c r="G112" s="808" t="s">
        <v>984</v>
      </c>
      <c r="H112" s="817" t="s">
        <v>984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466</v>
      </c>
      <c r="D113" s="141"/>
      <c r="E113" s="141"/>
      <c r="F113" s="808" t="s">
        <v>984</v>
      </c>
      <c r="G113" s="808" t="s">
        <v>984</v>
      </c>
      <c r="H113" s="817" t="s">
        <v>984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467</v>
      </c>
      <c r="D114" s="141"/>
      <c r="E114" s="141"/>
      <c r="F114" s="808" t="s">
        <v>984</v>
      </c>
      <c r="G114" s="808" t="s">
        <v>984</v>
      </c>
      <c r="H114" s="817" t="s">
        <v>984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126</v>
      </c>
      <c r="D115" s="141"/>
      <c r="E115" s="141"/>
      <c r="F115" s="808" t="s">
        <v>984</v>
      </c>
      <c r="G115" s="808" t="s">
        <v>984</v>
      </c>
      <c r="H115" s="817" t="s">
        <v>984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125</v>
      </c>
      <c r="D116" s="141"/>
      <c r="E116" s="141"/>
      <c r="F116" s="808" t="s">
        <v>984</v>
      </c>
      <c r="G116" s="808" t="s">
        <v>984</v>
      </c>
      <c r="H116" s="817" t="s">
        <v>984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390</v>
      </c>
      <c r="D117" s="141"/>
      <c r="E117" s="141"/>
      <c r="F117" s="808" t="s">
        <v>984</v>
      </c>
      <c r="G117" s="808" t="s">
        <v>984</v>
      </c>
      <c r="H117" s="817" t="s">
        <v>984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389</v>
      </c>
      <c r="D118" s="141"/>
      <c r="E118" s="141"/>
      <c r="F118" s="808" t="s">
        <v>984</v>
      </c>
      <c r="G118" s="808" t="s">
        <v>984</v>
      </c>
      <c r="H118" s="817" t="s">
        <v>984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701</v>
      </c>
      <c r="D119" s="141"/>
      <c r="E119" s="141"/>
      <c r="F119" s="808" t="s">
        <v>984</v>
      </c>
      <c r="G119" s="808" t="s">
        <v>984</v>
      </c>
      <c r="H119" s="817" t="s">
        <v>984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2295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119"/>
      <c r="L1" s="439">
        <v>45214.5301056713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2381</v>
      </c>
      <c r="D3" s="1124"/>
      <c r="E3" s="1123"/>
      <c r="F3" s="1125"/>
      <c r="G3" s="1127"/>
      <c r="H3" s="1127"/>
      <c r="I3" s="1127"/>
      <c r="J3" s="1127"/>
      <c r="K3" s="1127"/>
      <c r="L3" s="1109" t="s">
        <v>749</v>
      </c>
      <c r="M3" s="1127"/>
      <c r="N3" s="104"/>
    </row>
    <row r="4" spans="1:14" s="106" customFormat="1" ht="15" customHeight="1" x14ac:dyDescent="0.4">
      <c r="A4" s="92"/>
      <c r="B4" s="1110"/>
      <c r="C4" s="1111" t="s">
        <v>2382</v>
      </c>
      <c r="D4" s="1112"/>
      <c r="E4" s="1113"/>
      <c r="F4" s="1130"/>
      <c r="G4" s="1128"/>
      <c r="H4" s="1128"/>
      <c r="I4" s="1128"/>
      <c r="J4" s="1128"/>
      <c r="K4" s="1128"/>
      <c r="L4" s="1115" t="s">
        <v>1085</v>
      </c>
      <c r="M4" s="1130"/>
    </row>
    <row r="5" spans="1:14" s="106" customFormat="1" ht="11.1" customHeight="1" x14ac:dyDescent="0.4">
      <c r="A5" s="92"/>
      <c r="B5" s="1113"/>
      <c r="C5" s="1116" t="s">
        <v>2383</v>
      </c>
      <c r="D5" s="1113"/>
      <c r="E5" s="1113"/>
      <c r="F5" s="1131"/>
      <c r="G5" s="1128"/>
      <c r="H5" s="1128"/>
      <c r="I5" s="1128"/>
      <c r="J5" s="1128"/>
      <c r="K5" s="1128"/>
      <c r="L5" s="1117" t="s">
        <v>2384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2071</v>
      </c>
      <c r="J8" s="731" t="s">
        <v>2071</v>
      </c>
      <c r="K8" s="731" t="s">
        <v>2072</v>
      </c>
      <c r="L8" s="737" t="s">
        <v>619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2092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1122</v>
      </c>
      <c r="J10" s="28" t="s">
        <v>1122</v>
      </c>
      <c r="K10" s="28" t="s">
        <v>1122</v>
      </c>
      <c r="L10" s="739" t="s">
        <v>1842</v>
      </c>
      <c r="M10" s="141"/>
    </row>
    <row r="11" spans="1:14" s="2" customFormat="1" ht="14.1" customHeight="1" x14ac:dyDescent="0.4">
      <c r="A11" s="60"/>
      <c r="B11" s="141"/>
      <c r="C11" s="167" t="s">
        <v>75</v>
      </c>
      <c r="D11" s="141"/>
      <c r="E11" s="150" t="s">
        <v>1935</v>
      </c>
      <c r="F11" s="141"/>
      <c r="G11" s="109"/>
      <c r="H11" s="588" t="s">
        <v>984</v>
      </c>
      <c r="I11" s="778"/>
      <c r="J11" s="778"/>
      <c r="K11" s="778"/>
      <c r="L11" s="908" t="s">
        <v>2192</v>
      </c>
      <c r="M11" s="141"/>
      <c r="N11" s="875"/>
    </row>
    <row r="12" spans="1:14" s="2" customFormat="1" ht="14.1" customHeight="1" x14ac:dyDescent="0.4">
      <c r="A12" s="60"/>
      <c r="B12" s="141"/>
      <c r="C12" s="167" t="s">
        <v>1897</v>
      </c>
      <c r="D12" s="141"/>
      <c r="E12" s="150" t="s">
        <v>2068</v>
      </c>
      <c r="F12" s="141"/>
      <c r="G12" s="109"/>
      <c r="H12" s="588" t="s">
        <v>984</v>
      </c>
      <c r="I12" s="780"/>
      <c r="J12" s="780"/>
      <c r="K12" s="780"/>
      <c r="L12" s="909" t="s">
        <v>2374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2060</v>
      </c>
      <c r="F15" s="273"/>
      <c r="G15" s="217"/>
      <c r="H15" s="112"/>
      <c r="I15" s="741" t="s">
        <v>1121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2064</v>
      </c>
      <c r="D16" s="141"/>
      <c r="E16" s="150" t="s">
        <v>2436</v>
      </c>
      <c r="F16" s="273"/>
      <c r="G16" s="217"/>
      <c r="H16" s="707" t="s">
        <v>984</v>
      </c>
      <c r="I16" s="1056">
        <v>134564898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2190</v>
      </c>
      <c r="F18" s="988"/>
      <c r="G18" s="988"/>
      <c r="H18" s="112"/>
      <c r="I18" s="740" t="s">
        <v>1985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2191</v>
      </c>
      <c r="F19" s="986"/>
      <c r="G19" s="986"/>
      <c r="H19" s="112"/>
      <c r="I19" s="741" t="s">
        <v>1986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2065</v>
      </c>
      <c r="D20" s="141"/>
      <c r="E20" s="944" t="s">
        <v>2158</v>
      </c>
      <c r="F20" s="273"/>
      <c r="G20" s="217"/>
      <c r="H20" s="707" t="s">
        <v>984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4">
      <c r="A21" s="750"/>
      <c r="B21" s="742"/>
      <c r="C21" s="167"/>
      <c r="D21" s="141"/>
      <c r="E21" s="933" t="s">
        <v>1974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4">
      <c r="A23" s="750"/>
      <c r="B23" s="742"/>
      <c r="C23" s="167" t="s">
        <v>2066</v>
      </c>
      <c r="D23" s="141"/>
      <c r="E23" s="944" t="s">
        <v>2159</v>
      </c>
      <c r="F23" s="273"/>
      <c r="G23" s="217"/>
      <c r="H23" s="707" t="s">
        <v>984</v>
      </c>
      <c r="I23" s="1049">
        <v>10</v>
      </c>
      <c r="J23" s="112"/>
      <c r="K23" s="112"/>
      <c r="L23" s="112"/>
      <c r="M23" s="141"/>
    </row>
    <row r="24" spans="1:13" s="3" customFormat="1" ht="11.1" customHeight="1" x14ac:dyDescent="0.4">
      <c r="A24" s="750"/>
      <c r="B24" s="742"/>
      <c r="C24" s="167"/>
      <c r="D24" s="141"/>
      <c r="E24" s="933" t="s">
        <v>1975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4">
      <c r="A26" s="750"/>
      <c r="B26" s="742"/>
      <c r="C26" s="167" t="s">
        <v>425</v>
      </c>
      <c r="D26" s="141"/>
      <c r="E26" s="944" t="s">
        <v>2160</v>
      </c>
      <c r="F26" s="273"/>
      <c r="G26" s="217"/>
      <c r="H26" s="707" t="s">
        <v>984</v>
      </c>
      <c r="I26" s="1049">
        <v>10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1976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98</v>
      </c>
      <c r="D29" s="141"/>
      <c r="E29" s="944" t="s">
        <v>1963</v>
      </c>
      <c r="F29" s="982"/>
      <c r="G29" s="982"/>
      <c r="H29" s="112"/>
      <c r="I29" s="1049">
        <v>5</v>
      </c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2217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2067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1962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1882</v>
      </c>
      <c r="J33" s="731" t="s">
        <v>1881</v>
      </c>
      <c r="K33" s="731" t="s">
        <v>2056</v>
      </c>
      <c r="L33" s="112"/>
      <c r="M33" s="141"/>
    </row>
    <row r="34" spans="1:13" s="3" customFormat="1" ht="11.1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4">
      <c r="A35" s="750"/>
      <c r="B35" s="742"/>
      <c r="C35" s="154"/>
      <c r="D35" s="141"/>
      <c r="E35" s="944" t="s">
        <v>2057</v>
      </c>
      <c r="F35" s="141"/>
      <c r="G35" s="112"/>
      <c r="H35" s="112"/>
      <c r="I35" s="27" t="s">
        <v>1122</v>
      </c>
      <c r="J35" s="27" t="s">
        <v>1122</v>
      </c>
      <c r="K35" s="27" t="s">
        <v>1122</v>
      </c>
      <c r="L35" s="112"/>
      <c r="M35" s="141"/>
    </row>
    <row r="36" spans="1:13" s="3" customFormat="1" ht="14.1" customHeight="1" x14ac:dyDescent="0.4">
      <c r="A36" s="750"/>
      <c r="B36" s="742"/>
      <c r="C36" s="935" t="s">
        <v>1973</v>
      </c>
      <c r="D36" s="110"/>
      <c r="E36" s="944" t="s">
        <v>2101</v>
      </c>
      <c r="F36" s="273"/>
      <c r="G36" s="217"/>
      <c r="H36" s="707" t="s">
        <v>984</v>
      </c>
      <c r="I36" s="718">
        <v>157</v>
      </c>
      <c r="J36" s="718">
        <v>781</v>
      </c>
      <c r="K36" s="767">
        <v>938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984</v>
      </c>
      <c r="I37" s="754"/>
      <c r="J37" s="754"/>
      <c r="K37" s="754"/>
      <c r="L37" s="112"/>
      <c r="M37" s="141"/>
    </row>
    <row r="38" spans="1:13" s="3" customFormat="1" ht="14.1" customHeight="1" x14ac:dyDescent="0.4">
      <c r="A38" s="750"/>
      <c r="B38" s="742"/>
      <c r="C38" s="935" t="s">
        <v>1186</v>
      </c>
      <c r="D38" s="110"/>
      <c r="E38" s="944" t="s">
        <v>2159</v>
      </c>
      <c r="F38" s="273"/>
      <c r="G38" s="217"/>
      <c r="H38" s="707" t="s">
        <v>984</v>
      </c>
      <c r="I38" s="718">
        <v>22</v>
      </c>
      <c r="J38" s="718">
        <v>89</v>
      </c>
      <c r="K38" s="767">
        <v>111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984</v>
      </c>
      <c r="I39" s="754"/>
      <c r="J39" s="754"/>
      <c r="K39" s="754"/>
      <c r="L39" s="112"/>
      <c r="M39" s="141"/>
    </row>
    <row r="40" spans="1:13" s="3" customFormat="1" ht="15.6" customHeight="1" x14ac:dyDescent="0.4">
      <c r="A40" s="750"/>
      <c r="B40" s="742"/>
      <c r="C40" s="935" t="s">
        <v>1185</v>
      </c>
      <c r="D40" s="110"/>
      <c r="E40" s="944" t="s">
        <v>2161</v>
      </c>
      <c r="F40" s="273"/>
      <c r="G40" s="217"/>
      <c r="H40" s="707" t="s">
        <v>984</v>
      </c>
      <c r="I40" s="718">
        <v>18</v>
      </c>
      <c r="J40" s="718">
        <v>42</v>
      </c>
      <c r="K40" s="767">
        <v>60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984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2187</v>
      </c>
      <c r="F42" s="714"/>
      <c r="G42" s="714"/>
      <c r="H42" s="707" t="s">
        <v>984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0"/>
      <c r="B43" s="742"/>
      <c r="C43" s="981" t="s">
        <v>426</v>
      </c>
      <c r="D43" s="110"/>
      <c r="E43" s="944" t="s">
        <v>2162</v>
      </c>
      <c r="F43" s="714"/>
      <c r="G43" s="982"/>
      <c r="H43" s="707" t="s">
        <v>984</v>
      </c>
      <c r="I43" s="718">
        <v>1</v>
      </c>
      <c r="J43" s="718">
        <v>1</v>
      </c>
      <c r="K43" s="767">
        <v>2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4">
      <c r="A45" s="750"/>
      <c r="B45" s="742"/>
      <c r="C45" s="935" t="s">
        <v>1078</v>
      </c>
      <c r="D45" s="110"/>
      <c r="E45" s="945"/>
      <c r="F45" s="945"/>
      <c r="G45" s="112" t="s">
        <v>999</v>
      </c>
      <c r="H45" s="772"/>
      <c r="I45" s="767">
        <v>198</v>
      </c>
      <c r="J45" s="767">
        <v>913</v>
      </c>
      <c r="K45" s="767">
        <v>1111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2188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2189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1385</v>
      </c>
      <c r="J50" s="734" t="s">
        <v>1386</v>
      </c>
      <c r="K50" s="734" t="s">
        <v>2201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2081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2051</v>
      </c>
      <c r="F52" s="141"/>
      <c r="G52" s="141"/>
      <c r="H52" s="141"/>
      <c r="I52" s="27" t="s">
        <v>1122</v>
      </c>
      <c r="J52" s="27" t="s">
        <v>1122</v>
      </c>
      <c r="K52" s="949" t="s">
        <v>1122</v>
      </c>
      <c r="L52" s="277"/>
      <c r="M52" s="141"/>
    </row>
    <row r="53" spans="1:13" ht="11.1" customHeight="1" x14ac:dyDescent="0.35">
      <c r="B53" s="141"/>
      <c r="C53" s="932" t="s">
        <v>1052</v>
      </c>
      <c r="D53" s="141"/>
      <c r="E53" s="933" t="s">
        <v>2052</v>
      </c>
      <c r="F53" s="141"/>
      <c r="G53" s="141"/>
      <c r="H53" s="484" t="s">
        <v>984</v>
      </c>
      <c r="I53" s="65">
        <v>79</v>
      </c>
      <c r="J53" s="65">
        <v>179</v>
      </c>
      <c r="K53" s="65">
        <v>15</v>
      </c>
      <c r="L53" s="277"/>
      <c r="M53" s="141"/>
    </row>
    <row r="54" spans="1:13" ht="11.1" customHeight="1" x14ac:dyDescent="0.35">
      <c r="B54" s="141"/>
      <c r="C54" s="932" t="s">
        <v>120</v>
      </c>
      <c r="D54" s="141"/>
      <c r="E54" s="933" t="s">
        <v>2053</v>
      </c>
      <c r="F54" s="141"/>
      <c r="G54" s="141"/>
      <c r="H54" s="484" t="s">
        <v>984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35">
      <c r="B55" s="141"/>
      <c r="C55" s="932" t="s">
        <v>40</v>
      </c>
      <c r="D55" s="141"/>
      <c r="E55" s="933" t="s">
        <v>2054</v>
      </c>
      <c r="F55" s="141"/>
      <c r="G55" s="141"/>
      <c r="H55" s="484" t="s">
        <v>984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35">
      <c r="B56" s="141"/>
      <c r="C56" s="932" t="s">
        <v>121</v>
      </c>
      <c r="D56" s="141"/>
      <c r="E56" s="933" t="s">
        <v>2055</v>
      </c>
      <c r="F56" s="141"/>
      <c r="G56" s="141"/>
      <c r="H56" s="484" t="s">
        <v>984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35">
      <c r="B57" s="141"/>
      <c r="C57" s="167" t="s">
        <v>907</v>
      </c>
      <c r="D57" s="141"/>
      <c r="E57" s="141"/>
      <c r="F57" s="141"/>
      <c r="G57" s="112" t="s">
        <v>999</v>
      </c>
      <c r="H57" s="141"/>
      <c r="I57" s="768">
        <v>79</v>
      </c>
      <c r="J57" s="768">
        <v>179</v>
      </c>
      <c r="K57" s="1038">
        <v>15</v>
      </c>
      <c r="L57" s="277"/>
      <c r="M57" s="141"/>
    </row>
    <row r="58" spans="1:13" s="3" customFormat="1" ht="14.1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1807</v>
      </c>
      <c r="J59" s="774"/>
      <c r="K59" s="112"/>
      <c r="L59" s="112"/>
      <c r="M59" s="141"/>
    </row>
    <row r="60" spans="1:13" s="3" customFormat="1" ht="14.1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2059</v>
      </c>
      <c r="F61" s="141"/>
      <c r="G61" s="141"/>
      <c r="H61" s="774"/>
      <c r="I61" s="733" t="s">
        <v>1122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1240</v>
      </c>
      <c r="D62" s="141"/>
      <c r="E62" s="933" t="s">
        <v>2437</v>
      </c>
      <c r="F62" s="141"/>
      <c r="G62" s="141"/>
      <c r="H62" s="484" t="s">
        <v>984</v>
      </c>
      <c r="I62" s="753"/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2080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1122</v>
      </c>
      <c r="J66" s="141"/>
      <c r="K66" s="141"/>
      <c r="L66" s="277"/>
      <c r="M66" s="141"/>
    </row>
    <row r="67" spans="2:13" ht="11.1" customHeight="1" x14ac:dyDescent="0.35">
      <c r="B67" s="141"/>
      <c r="C67" s="936" t="s">
        <v>1965</v>
      </c>
      <c r="D67" s="141"/>
      <c r="E67" s="150" t="s">
        <v>2074</v>
      </c>
      <c r="F67" s="141"/>
      <c r="G67" s="141"/>
      <c r="H67" s="484" t="s">
        <v>984</v>
      </c>
      <c r="I67" s="715">
        <v>3629</v>
      </c>
      <c r="J67" s="141"/>
      <c r="K67" s="141"/>
      <c r="L67" s="277"/>
      <c r="M67" s="141"/>
    </row>
    <row r="68" spans="2:13" ht="11.1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35">
      <c r="B69" s="141"/>
      <c r="C69" s="936" t="s">
        <v>1966</v>
      </c>
      <c r="D69" s="141"/>
      <c r="E69" s="938" t="s">
        <v>2099</v>
      </c>
      <c r="F69" s="705"/>
      <c r="G69" s="141"/>
      <c r="H69" s="484" t="s">
        <v>984</v>
      </c>
      <c r="I69" s="728">
        <v>3629</v>
      </c>
      <c r="J69" s="141"/>
      <c r="K69" s="141"/>
      <c r="L69" s="277"/>
      <c r="M69" s="141"/>
    </row>
    <row r="70" spans="2:13" ht="11.1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35">
      <c r="B71" s="141"/>
      <c r="C71" s="936"/>
      <c r="D71" s="936"/>
      <c r="E71" s="939"/>
      <c r="F71" s="705"/>
      <c r="G71" s="141"/>
      <c r="H71" s="742"/>
      <c r="I71" s="731" t="s">
        <v>2071</v>
      </c>
      <c r="J71" s="731" t="s">
        <v>2071</v>
      </c>
      <c r="K71" s="731" t="s">
        <v>2072</v>
      </c>
      <c r="L71" s="737" t="s">
        <v>619</v>
      </c>
      <c r="M71" s="141"/>
    </row>
    <row r="72" spans="2:13" ht="11.1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35">
      <c r="B73" s="141"/>
      <c r="C73" s="936"/>
      <c r="D73" s="141"/>
      <c r="E73" s="936"/>
      <c r="F73" s="141"/>
      <c r="G73" s="141"/>
      <c r="H73" s="141"/>
      <c r="I73" s="28" t="s">
        <v>1122</v>
      </c>
      <c r="J73" s="28" t="s">
        <v>1122</v>
      </c>
      <c r="K73" s="28" t="s">
        <v>1122</v>
      </c>
      <c r="L73" s="739" t="s">
        <v>1842</v>
      </c>
      <c r="M73" s="141"/>
    </row>
    <row r="74" spans="2:13" ht="11.1" customHeight="1" x14ac:dyDescent="0.35">
      <c r="B74" s="141"/>
      <c r="C74" s="936" t="s">
        <v>2082</v>
      </c>
      <c r="D74" s="705"/>
      <c r="E74" s="938" t="s">
        <v>2093</v>
      </c>
      <c r="F74" s="705"/>
      <c r="G74" s="141"/>
      <c r="H74" s="757" t="s">
        <v>984</v>
      </c>
      <c r="I74" s="778"/>
      <c r="J74" s="778"/>
      <c r="K74" s="779"/>
      <c r="L74" s="776" t="s">
        <v>984</v>
      </c>
      <c r="M74" s="141"/>
    </row>
    <row r="75" spans="2:13" ht="11.1" customHeight="1" x14ac:dyDescent="0.35">
      <c r="B75" s="141"/>
      <c r="C75" s="936" t="s">
        <v>2083</v>
      </c>
      <c r="D75" s="705"/>
      <c r="E75" s="938" t="s">
        <v>2087</v>
      </c>
      <c r="F75" s="705"/>
      <c r="G75" s="141"/>
      <c r="H75" s="757" t="s">
        <v>984</v>
      </c>
      <c r="I75" s="778"/>
      <c r="J75" s="778"/>
      <c r="K75" s="779"/>
      <c r="L75" s="910" t="s">
        <v>984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1967</v>
      </c>
      <c r="D77" s="141"/>
      <c r="E77" s="150" t="s">
        <v>2091</v>
      </c>
      <c r="F77" s="141"/>
      <c r="G77" s="141"/>
      <c r="H77" s="484" t="s">
        <v>984</v>
      </c>
      <c r="I77" s="715">
        <v>1666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1046</v>
      </c>
      <c r="D79" s="141"/>
      <c r="E79" s="150" t="s">
        <v>2090</v>
      </c>
      <c r="F79" s="141"/>
      <c r="G79" s="141"/>
      <c r="H79" s="484" t="s">
        <v>984</v>
      </c>
      <c r="I79" s="715"/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1968</v>
      </c>
      <c r="D81" s="141"/>
      <c r="E81" s="150" t="s">
        <v>2075</v>
      </c>
      <c r="F81" s="141"/>
      <c r="G81" s="141"/>
      <c r="H81" s="484" t="s">
        <v>984</v>
      </c>
      <c r="I81" s="715">
        <v>49181</v>
      </c>
      <c r="J81" s="141"/>
      <c r="K81" s="141"/>
      <c r="L81" s="277"/>
      <c r="M81" s="141"/>
    </row>
    <row r="82" spans="2:13" ht="12" customHeight="1" x14ac:dyDescent="0.35">
      <c r="B82" s="141"/>
      <c r="C82" s="936" t="s">
        <v>2073</v>
      </c>
      <c r="D82" s="141"/>
      <c r="E82" s="150" t="s">
        <v>2076</v>
      </c>
      <c r="F82" s="141"/>
      <c r="G82" s="141"/>
      <c r="H82" s="484" t="s">
        <v>984</v>
      </c>
      <c r="I82" s="715">
        <v>23420</v>
      </c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1969</v>
      </c>
      <c r="D84" s="141"/>
      <c r="E84" s="150" t="s">
        <v>2077</v>
      </c>
      <c r="F84" s="141"/>
      <c r="G84" s="141"/>
      <c r="H84" s="484" t="s">
        <v>984</v>
      </c>
      <c r="I84" s="715">
        <v>37451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1298</v>
      </c>
      <c r="J86" s="730" t="s">
        <v>1299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2100</v>
      </c>
      <c r="F88" s="273"/>
      <c r="G88" s="273"/>
      <c r="H88" s="141"/>
      <c r="I88" s="27" t="s">
        <v>1122</v>
      </c>
      <c r="J88" s="27" t="s">
        <v>1122</v>
      </c>
      <c r="K88" s="141"/>
      <c r="L88" s="277"/>
      <c r="M88" s="141"/>
    </row>
    <row r="89" spans="2:13" ht="12" customHeight="1" x14ac:dyDescent="0.35">
      <c r="B89" s="141"/>
      <c r="C89" s="935" t="s">
        <v>1970</v>
      </c>
      <c r="D89" s="141"/>
      <c r="E89" s="150" t="s">
        <v>1994</v>
      </c>
      <c r="F89" s="141"/>
      <c r="G89" s="109"/>
      <c r="H89" s="484" t="s">
        <v>984</v>
      </c>
      <c r="I89" s="65">
        <v>148</v>
      </c>
      <c r="J89" s="65">
        <v>148</v>
      </c>
      <c r="K89" s="141"/>
      <c r="L89" s="277"/>
      <c r="M89" s="141"/>
    </row>
    <row r="90" spans="2:13" ht="12" customHeight="1" x14ac:dyDescent="0.35">
      <c r="B90" s="141"/>
      <c r="C90" s="935" t="s">
        <v>1971</v>
      </c>
      <c r="D90" s="141"/>
      <c r="E90" s="150" t="s">
        <v>1995</v>
      </c>
      <c r="F90" s="141"/>
      <c r="G90" s="109"/>
      <c r="H90" s="484" t="s">
        <v>984</v>
      </c>
      <c r="I90" s="518">
        <v>179</v>
      </c>
      <c r="J90" s="518">
        <v>179</v>
      </c>
      <c r="K90" s="141"/>
      <c r="L90" s="277"/>
      <c r="M90" s="141"/>
    </row>
    <row r="91" spans="2:13" ht="12" customHeight="1" x14ac:dyDescent="0.35">
      <c r="B91" s="141"/>
      <c r="C91" s="935" t="s">
        <v>2084</v>
      </c>
      <c r="D91" s="141"/>
      <c r="E91" s="150"/>
      <c r="F91" s="141"/>
      <c r="G91" s="112" t="s">
        <v>999</v>
      </c>
      <c r="H91" s="484"/>
      <c r="I91" s="768">
        <v>327</v>
      </c>
      <c r="J91" s="768">
        <v>327</v>
      </c>
      <c r="K91" s="141"/>
      <c r="L91" s="277"/>
      <c r="M91" s="141"/>
    </row>
    <row r="92" spans="2:13" ht="11.1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35">
      <c r="B93" s="141"/>
      <c r="C93" s="935"/>
      <c r="D93" s="141"/>
      <c r="E93" s="150"/>
      <c r="F93" s="141"/>
      <c r="G93" s="111"/>
      <c r="H93" s="484"/>
      <c r="I93" s="731" t="s">
        <v>2071</v>
      </c>
      <c r="J93" s="731" t="s">
        <v>2071</v>
      </c>
      <c r="K93" s="731" t="s">
        <v>2072</v>
      </c>
      <c r="L93" s="737" t="s">
        <v>619</v>
      </c>
      <c r="M93" s="141"/>
    </row>
    <row r="94" spans="2:13" ht="11.1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35">
      <c r="B95" s="141"/>
      <c r="C95" s="935"/>
      <c r="D95" s="141"/>
      <c r="E95" s="150"/>
      <c r="F95" s="141"/>
      <c r="G95" s="111"/>
      <c r="H95" s="765"/>
      <c r="I95" s="28" t="s">
        <v>1122</v>
      </c>
      <c r="J95" s="28" t="s">
        <v>1122</v>
      </c>
      <c r="K95" s="28" t="s">
        <v>1122</v>
      </c>
      <c r="L95" s="739" t="s">
        <v>1842</v>
      </c>
      <c r="M95" s="141"/>
    </row>
    <row r="96" spans="2:13" ht="12" customHeight="1" x14ac:dyDescent="0.35">
      <c r="B96" s="141"/>
      <c r="C96" s="935" t="s">
        <v>2085</v>
      </c>
      <c r="D96" s="141"/>
      <c r="E96" s="938" t="s">
        <v>2088</v>
      </c>
      <c r="F96" s="705"/>
      <c r="G96" s="111"/>
      <c r="H96" s="777" t="s">
        <v>984</v>
      </c>
      <c r="I96" s="778"/>
      <c r="J96" s="778"/>
      <c r="K96" s="779"/>
      <c r="L96" s="776" t="s">
        <v>287</v>
      </c>
      <c r="M96" s="141"/>
    </row>
    <row r="97" spans="2:13" ht="12" customHeight="1" x14ac:dyDescent="0.35">
      <c r="B97" s="141"/>
      <c r="C97" s="935" t="s">
        <v>2086</v>
      </c>
      <c r="D97" s="141"/>
      <c r="E97" s="938" t="s">
        <v>2089</v>
      </c>
      <c r="F97" s="705"/>
      <c r="G97" s="111"/>
      <c r="H97" s="777" t="s">
        <v>984</v>
      </c>
      <c r="I97" s="778"/>
      <c r="J97" s="778"/>
      <c r="K97" s="779"/>
      <c r="L97" s="910" t="s">
        <v>2375</v>
      </c>
      <c r="M97" s="141"/>
    </row>
    <row r="98" spans="2:13" ht="11.1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2079</v>
      </c>
      <c r="F99" s="141"/>
      <c r="G99" s="141"/>
      <c r="H99" s="484" t="s">
        <v>984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984</v>
      </c>
      <c r="I100" s="27" t="s">
        <v>1122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664</v>
      </c>
      <c r="D101" s="141"/>
      <c r="E101" s="942" t="s">
        <v>1984</v>
      </c>
      <c r="F101" s="141"/>
      <c r="G101" s="141"/>
      <c r="H101" s="484" t="s">
        <v>984</v>
      </c>
      <c r="I101" s="728">
        <v>5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1979</v>
      </c>
      <c r="D102" s="141"/>
      <c r="E102" s="942" t="s">
        <v>1954</v>
      </c>
      <c r="F102" s="141"/>
      <c r="G102" s="141"/>
      <c r="H102" s="484" t="s">
        <v>984</v>
      </c>
      <c r="I102" s="755">
        <v>223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665</v>
      </c>
      <c r="D103" s="141"/>
      <c r="E103" s="942" t="s">
        <v>1956</v>
      </c>
      <c r="F103" s="141"/>
      <c r="G103" s="141"/>
      <c r="H103" s="484" t="s">
        <v>984</v>
      </c>
      <c r="I103" s="729">
        <v>6521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1980</v>
      </c>
      <c r="D104" s="141"/>
      <c r="E104" s="942" t="s">
        <v>1996</v>
      </c>
      <c r="F104" s="141"/>
      <c r="G104" s="141"/>
      <c r="H104" s="484" t="s">
        <v>984</v>
      </c>
      <c r="I104" s="729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1983</v>
      </c>
      <c r="D106" s="141"/>
      <c r="E106" s="150" t="s">
        <v>1957</v>
      </c>
      <c r="F106" s="141"/>
      <c r="G106" s="141"/>
      <c r="H106" s="484" t="s">
        <v>984</v>
      </c>
      <c r="I106" s="715">
        <v>168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667</v>
      </c>
      <c r="D107" s="141"/>
      <c r="E107" s="150" t="s">
        <v>1955</v>
      </c>
      <c r="F107" s="141"/>
      <c r="G107" s="141"/>
      <c r="H107" s="484" t="s">
        <v>984</v>
      </c>
      <c r="I107" s="715">
        <v>17</v>
      </c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1981</v>
      </c>
      <c r="D109" s="141"/>
      <c r="E109" s="150" t="s">
        <v>1958</v>
      </c>
      <c r="F109" s="141"/>
      <c r="G109" s="141"/>
      <c r="H109" s="484" t="s">
        <v>984</v>
      </c>
      <c r="I109" s="716">
        <v>4279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668</v>
      </c>
      <c r="D110" s="141"/>
      <c r="E110" s="150" t="s">
        <v>1978</v>
      </c>
      <c r="F110" s="141"/>
      <c r="G110" s="141"/>
      <c r="H110" s="484" t="s">
        <v>984</v>
      </c>
      <c r="I110" s="728">
        <v>18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1982</v>
      </c>
      <c r="D111" s="141"/>
      <c r="E111" s="150" t="s">
        <v>1959</v>
      </c>
      <c r="F111" s="141"/>
      <c r="G111" s="141"/>
      <c r="H111" s="484" t="s">
        <v>984</v>
      </c>
      <c r="I111" s="756">
        <v>328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1972</v>
      </c>
      <c r="D113" s="141"/>
      <c r="E113" s="150" t="s">
        <v>2096</v>
      </c>
      <c r="F113" s="141"/>
      <c r="G113" s="141"/>
      <c r="H113" s="484" t="s">
        <v>984</v>
      </c>
      <c r="I113" s="715">
        <v>14030.65</v>
      </c>
      <c r="J113" s="141"/>
      <c r="K113" s="141"/>
      <c r="L113" s="277"/>
      <c r="M113" s="141"/>
    </row>
    <row r="114" spans="2:13" ht="12" customHeight="1" x14ac:dyDescent="0.35">
      <c r="B114" s="141"/>
      <c r="C114" s="935" t="s">
        <v>1181</v>
      </c>
      <c r="D114" s="141"/>
      <c r="E114" s="150" t="s">
        <v>2209</v>
      </c>
      <c r="F114" s="141"/>
      <c r="G114" s="141"/>
      <c r="H114" s="757" t="s">
        <v>984</v>
      </c>
      <c r="I114" s="715">
        <v>47030</v>
      </c>
      <c r="J114" s="141"/>
      <c r="K114" s="742"/>
      <c r="L114" s="742"/>
      <c r="M114" s="141"/>
    </row>
    <row r="115" spans="2:13" ht="12" customHeight="1" x14ac:dyDescent="0.35">
      <c r="B115" s="141"/>
      <c r="C115" s="935" t="s">
        <v>1403</v>
      </c>
      <c r="D115" s="141"/>
      <c r="E115" s="150" t="s">
        <v>2095</v>
      </c>
      <c r="F115" s="141"/>
      <c r="G115" s="141"/>
      <c r="H115" s="757" t="s">
        <v>984</v>
      </c>
      <c r="I115" s="715">
        <v>13111.33</v>
      </c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2078</v>
      </c>
      <c r="F117" s="141"/>
      <c r="G117" s="141"/>
      <c r="H117" s="484" t="s">
        <v>984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984</v>
      </c>
      <c r="I118" s="27" t="s">
        <v>1122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1556</v>
      </c>
      <c r="D119" s="141"/>
      <c r="E119" s="150" t="s">
        <v>1977</v>
      </c>
      <c r="F119" s="141"/>
      <c r="G119" s="141"/>
      <c r="H119" s="484" t="s">
        <v>984</v>
      </c>
      <c r="I119" s="727">
        <v>600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507</v>
      </c>
      <c r="D120" s="141"/>
      <c r="E120" s="150" t="s">
        <v>1960</v>
      </c>
      <c r="F120" s="141"/>
      <c r="G120" s="141"/>
      <c r="H120" s="484" t="s">
        <v>984</v>
      </c>
      <c r="I120" s="727">
        <v>44731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444</v>
      </c>
      <c r="D121" s="141"/>
      <c r="E121" s="150" t="s">
        <v>1961</v>
      </c>
      <c r="F121" s="141"/>
      <c r="G121" s="141"/>
      <c r="H121" s="484" t="s">
        <v>984</v>
      </c>
      <c r="I121" s="727">
        <v>2261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2058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1121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1990</v>
      </c>
      <c r="D126" s="141"/>
      <c r="E126" s="933" t="s">
        <v>2069</v>
      </c>
      <c r="F126" s="141"/>
      <c r="G126" s="141"/>
      <c r="H126" s="484" t="s">
        <v>984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1991</v>
      </c>
      <c r="D127" s="141"/>
      <c r="E127" s="933" t="s">
        <v>2070</v>
      </c>
      <c r="F127" s="141"/>
      <c r="G127" s="141"/>
      <c r="H127" s="484" t="s">
        <v>984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1992</v>
      </c>
      <c r="D128" s="141"/>
      <c r="E128" s="933" t="s">
        <v>2098</v>
      </c>
      <c r="F128" s="141"/>
      <c r="G128" s="141"/>
      <c r="H128" s="484" t="s">
        <v>984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1993</v>
      </c>
      <c r="D129" s="141"/>
      <c r="E129" s="933" t="s">
        <v>2097</v>
      </c>
      <c r="F129" s="141"/>
      <c r="G129" s="141"/>
      <c r="H129" s="484" t="s">
        <v>984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2094</v>
      </c>
      <c r="D131" s="705"/>
      <c r="E131" s="937" t="s">
        <v>2062</v>
      </c>
      <c r="F131" s="705"/>
      <c r="G131" s="705"/>
      <c r="H131" s="484" t="s">
        <v>984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0" t="s">
        <v>2296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439">
        <v>45214.5301056713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6">
      <c r="A3" s="125"/>
      <c r="B3" s="1123"/>
      <c r="C3" s="1106" t="s">
        <v>2381</v>
      </c>
      <c r="D3" s="1124"/>
      <c r="E3" s="1123"/>
      <c r="F3" s="1126"/>
      <c r="G3" s="1125"/>
      <c r="H3" s="1126"/>
      <c r="I3" s="1127"/>
      <c r="J3" s="1127"/>
      <c r="K3" s="1109" t="s">
        <v>259</v>
      </c>
      <c r="L3" s="1127"/>
      <c r="M3" s="104"/>
    </row>
    <row r="4" spans="1:13" s="105" customFormat="1" ht="14.5" customHeight="1" x14ac:dyDescent="0.4">
      <c r="A4" s="92"/>
      <c r="B4" s="1110"/>
      <c r="C4" s="1111" t="s">
        <v>2382</v>
      </c>
      <c r="D4" s="1112"/>
      <c r="E4" s="1113"/>
      <c r="F4" s="1129"/>
      <c r="G4" s="1130"/>
      <c r="H4" s="1130"/>
      <c r="I4" s="1128"/>
      <c r="J4" s="1128"/>
      <c r="K4" s="1115" t="s">
        <v>1686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2383</v>
      </c>
      <c r="D5" s="1113"/>
      <c r="E5" s="1113"/>
      <c r="F5" s="1131"/>
      <c r="G5" s="1131"/>
      <c r="H5" s="1131"/>
      <c r="I5" s="1128"/>
      <c r="J5" s="1128"/>
      <c r="K5" s="1117" t="s">
        <v>2438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2439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1790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1246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1245</v>
      </c>
      <c r="F12" s="441"/>
      <c r="G12" s="441"/>
      <c r="H12" s="441"/>
      <c r="I12" s="441"/>
      <c r="J12" s="143"/>
      <c r="K12" s="27" t="s">
        <v>1121</v>
      </c>
      <c r="L12" s="296"/>
    </row>
    <row r="13" spans="1:13" s="291" customFormat="1" ht="12" customHeight="1" x14ac:dyDescent="0.35">
      <c r="A13" s="60"/>
      <c r="B13" s="141"/>
      <c r="C13" s="113" t="s">
        <v>1104</v>
      </c>
      <c r="D13" s="141"/>
      <c r="E13" s="399" t="s">
        <v>785</v>
      </c>
      <c r="F13" s="289"/>
      <c r="G13" s="289"/>
      <c r="H13" s="289"/>
      <c r="I13" s="289"/>
      <c r="J13" s="289"/>
      <c r="K13" s="238">
        <v>12234240</v>
      </c>
      <c r="L13" s="296"/>
    </row>
    <row r="14" spans="1:13" s="291" customFormat="1" ht="12" customHeight="1" x14ac:dyDescent="0.35">
      <c r="A14" s="60"/>
      <c r="B14" s="141"/>
      <c r="C14" s="113" t="s">
        <v>1105</v>
      </c>
      <c r="D14" s="141"/>
      <c r="E14" s="399" t="s">
        <v>326</v>
      </c>
      <c r="F14" s="289"/>
      <c r="G14" s="289"/>
      <c r="H14" s="289"/>
      <c r="I14" s="289"/>
      <c r="J14" s="289"/>
      <c r="K14" s="238">
        <v>3295162</v>
      </c>
      <c r="L14" s="296"/>
    </row>
    <row r="15" spans="1:13" s="291" customFormat="1" ht="12" customHeight="1" x14ac:dyDescent="0.35">
      <c r="A15" s="60"/>
      <c r="B15" s="141"/>
      <c r="C15" s="113" t="s">
        <v>687</v>
      </c>
      <c r="D15" s="141"/>
      <c r="E15" s="399"/>
      <c r="F15" s="289"/>
      <c r="G15" s="289"/>
      <c r="H15" s="289"/>
      <c r="I15" s="253" t="s">
        <v>999</v>
      </c>
      <c r="J15" s="289"/>
      <c r="K15" s="604">
        <v>15529402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1205</v>
      </c>
      <c r="D17" s="141"/>
      <c r="E17" s="180" t="s">
        <v>1789</v>
      </c>
      <c r="F17" s="174"/>
      <c r="G17" s="174"/>
      <c r="H17" s="174"/>
      <c r="I17" s="174"/>
      <c r="J17" s="289" t="s">
        <v>502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2235</v>
      </c>
      <c r="F18" s="289"/>
      <c r="G18" s="289"/>
      <c r="H18" s="289"/>
      <c r="I18" s="289"/>
      <c r="J18" s="289" t="s">
        <v>502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670</v>
      </c>
      <c r="D20" s="141"/>
      <c r="E20" s="399"/>
      <c r="F20" s="289"/>
      <c r="G20" s="289"/>
      <c r="H20" s="289"/>
      <c r="I20" s="253" t="s">
        <v>262</v>
      </c>
      <c r="J20" s="289"/>
      <c r="K20" s="238">
        <v>15529402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2236</v>
      </c>
      <c r="F24" s="289"/>
      <c r="G24" s="289"/>
      <c r="H24" s="289"/>
      <c r="I24" s="289"/>
      <c r="J24" s="289"/>
      <c r="K24" s="27" t="s">
        <v>1121</v>
      </c>
      <c r="L24" s="303"/>
    </row>
    <row r="25" spans="1:12" s="291" customFormat="1" ht="12" customHeight="1" x14ac:dyDescent="0.35">
      <c r="A25" s="60"/>
      <c r="B25" s="147"/>
      <c r="C25" s="113" t="s">
        <v>994</v>
      </c>
      <c r="D25" s="141"/>
      <c r="E25" s="399" t="s">
        <v>370</v>
      </c>
      <c r="F25" s="289"/>
      <c r="G25" s="289"/>
      <c r="H25" s="289"/>
      <c r="I25" s="289"/>
      <c r="J25" s="289" t="s">
        <v>502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995</v>
      </c>
      <c r="D26" s="141"/>
      <c r="E26" s="399" t="s">
        <v>543</v>
      </c>
      <c r="F26" s="289"/>
      <c r="G26" s="289"/>
      <c r="H26" s="289"/>
      <c r="I26" s="289"/>
      <c r="J26" s="289" t="s">
        <v>502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1701</v>
      </c>
      <c r="D27" s="141"/>
      <c r="E27" s="399" t="s">
        <v>544</v>
      </c>
      <c r="F27" s="289"/>
      <c r="G27" s="289"/>
      <c r="H27" s="289"/>
      <c r="I27" s="289"/>
      <c r="J27" s="289" t="s">
        <v>502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1702</v>
      </c>
      <c r="D28" s="141"/>
      <c r="E28" s="399" t="s">
        <v>377</v>
      </c>
      <c r="F28" s="289"/>
      <c r="G28" s="289"/>
      <c r="H28" s="289"/>
      <c r="I28" s="289"/>
      <c r="J28" s="289" t="s">
        <v>502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424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599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702</v>
      </c>
      <c r="D31" s="141"/>
      <c r="E31" s="141"/>
      <c r="F31" s="289"/>
      <c r="G31" s="289"/>
      <c r="H31" s="289"/>
      <c r="I31" s="253" t="s">
        <v>999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678</v>
      </c>
      <c r="D33" s="141"/>
      <c r="E33" s="141" t="s">
        <v>644</v>
      </c>
      <c r="F33" s="289"/>
      <c r="G33" s="289"/>
      <c r="H33" s="289"/>
      <c r="I33" s="289"/>
      <c r="J33" s="289"/>
      <c r="K33" s="238">
        <v>46960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337</v>
      </c>
      <c r="D35" s="141"/>
      <c r="E35" s="141" t="s">
        <v>464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1905</v>
      </c>
      <c r="D37" s="141"/>
      <c r="E37" s="141" t="s">
        <v>2234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676</v>
      </c>
      <c r="D39" s="141"/>
      <c r="E39" s="399"/>
      <c r="F39" s="289"/>
      <c r="G39" s="289"/>
      <c r="H39" s="289"/>
      <c r="I39" s="253" t="s">
        <v>369</v>
      </c>
      <c r="J39" s="289"/>
      <c r="K39" s="586">
        <v>46960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671</v>
      </c>
      <c r="D41" s="141"/>
      <c r="E41" s="399"/>
      <c r="F41" s="289"/>
      <c r="G41" s="289"/>
      <c r="H41" s="289"/>
      <c r="I41" s="253" t="s">
        <v>368</v>
      </c>
      <c r="J41" s="577"/>
      <c r="K41" s="586">
        <v>15482442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1121</v>
      </c>
      <c r="L45" s="303"/>
    </row>
    <row r="46" spans="1:12" s="291" customFormat="1" ht="12" customHeight="1" x14ac:dyDescent="0.35">
      <c r="A46" s="60"/>
      <c r="B46" s="141"/>
      <c r="C46" s="113" t="s">
        <v>1096</v>
      </c>
      <c r="D46" s="141"/>
      <c r="E46" s="141" t="s">
        <v>2232</v>
      </c>
      <c r="F46" s="289"/>
      <c r="G46" s="289"/>
      <c r="H46" s="289"/>
      <c r="I46" s="289"/>
      <c r="J46" s="289" t="s">
        <v>502</v>
      </c>
      <c r="K46" s="238">
        <v>252821621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1917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681</v>
      </c>
      <c r="D49" s="141"/>
      <c r="E49" s="141" t="s">
        <v>1021</v>
      </c>
      <c r="F49" s="289"/>
      <c r="G49" s="289"/>
      <c r="H49" s="289"/>
      <c r="I49" s="289"/>
      <c r="J49" s="289" t="s">
        <v>502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299</v>
      </c>
      <c r="D51" s="148"/>
      <c r="E51" s="141" t="s">
        <v>1906</v>
      </c>
      <c r="F51" s="289"/>
      <c r="G51" s="289"/>
      <c r="H51" s="289"/>
      <c r="I51" s="289"/>
      <c r="J51" s="289" t="s">
        <v>502</v>
      </c>
      <c r="K51" s="238">
        <v>68293429</v>
      </c>
      <c r="L51" s="303"/>
    </row>
    <row r="52" spans="1:12" s="295" customFormat="1" ht="12" customHeight="1" x14ac:dyDescent="0.35">
      <c r="A52" s="60"/>
      <c r="B52" s="148"/>
      <c r="C52" s="113" t="s">
        <v>300</v>
      </c>
      <c r="D52" s="148"/>
      <c r="E52" s="141" t="s">
        <v>1907</v>
      </c>
      <c r="F52" s="289"/>
      <c r="G52" s="289"/>
      <c r="H52" s="289"/>
      <c r="I52" s="289"/>
      <c r="J52" s="289" t="s">
        <v>502</v>
      </c>
      <c r="K52" s="238">
        <v>1854867</v>
      </c>
      <c r="L52" s="303"/>
    </row>
    <row r="53" spans="1:12" s="295" customFormat="1" ht="12" customHeight="1" x14ac:dyDescent="0.35">
      <c r="A53" s="60"/>
      <c r="B53" s="148"/>
      <c r="C53" s="113" t="s">
        <v>37</v>
      </c>
      <c r="D53" s="141"/>
      <c r="E53" s="141" t="s">
        <v>1908</v>
      </c>
      <c r="F53" s="289"/>
      <c r="G53" s="289"/>
      <c r="H53" s="289"/>
      <c r="I53" s="289"/>
      <c r="J53" s="578" t="s">
        <v>984</v>
      </c>
      <c r="K53" s="238">
        <v>604200</v>
      </c>
      <c r="L53" s="303"/>
    </row>
    <row r="54" spans="1:12" s="295" customFormat="1" ht="12" customHeight="1" x14ac:dyDescent="0.35">
      <c r="A54" s="60"/>
      <c r="B54" s="148"/>
      <c r="C54" s="113" t="s">
        <v>38</v>
      </c>
      <c r="D54" s="141"/>
      <c r="E54" s="141" t="s">
        <v>1909</v>
      </c>
      <c r="F54" s="289"/>
      <c r="G54" s="289"/>
      <c r="H54" s="289"/>
      <c r="I54" s="289"/>
      <c r="J54" s="578" t="s">
        <v>984</v>
      </c>
      <c r="K54" s="238">
        <v>8843622</v>
      </c>
      <c r="L54" s="303"/>
    </row>
    <row r="55" spans="1:12" s="291" customFormat="1" ht="12" customHeight="1" x14ac:dyDescent="0.35">
      <c r="A55" s="60"/>
      <c r="B55" s="141"/>
      <c r="C55" s="113" t="s">
        <v>658</v>
      </c>
      <c r="D55" s="141"/>
      <c r="E55" s="141" t="s">
        <v>1910</v>
      </c>
      <c r="F55" s="289"/>
      <c r="G55" s="289"/>
      <c r="H55" s="289"/>
      <c r="I55" s="289"/>
      <c r="J55" s="289" t="s">
        <v>502</v>
      </c>
      <c r="K55" s="238">
        <v>1870590</v>
      </c>
      <c r="L55" s="296"/>
    </row>
    <row r="56" spans="1:12" s="291" customFormat="1" ht="12" customHeight="1" x14ac:dyDescent="0.35">
      <c r="A56" s="60"/>
      <c r="B56" s="141"/>
      <c r="C56" s="113" t="s">
        <v>659</v>
      </c>
      <c r="D56" s="141"/>
      <c r="E56" s="141" t="s">
        <v>1911</v>
      </c>
      <c r="F56" s="289"/>
      <c r="G56" s="289"/>
      <c r="H56" s="289"/>
      <c r="I56" s="289"/>
      <c r="J56" s="289" t="s">
        <v>502</v>
      </c>
      <c r="K56" s="238">
        <v>1687823</v>
      </c>
      <c r="L56" s="296"/>
    </row>
    <row r="57" spans="1:12" s="291" customFormat="1" ht="12" customHeight="1" x14ac:dyDescent="0.35">
      <c r="A57" s="60"/>
      <c r="B57" s="141"/>
      <c r="C57" s="113" t="s">
        <v>411</v>
      </c>
      <c r="D57" s="141"/>
      <c r="E57" s="141" t="s">
        <v>1912</v>
      </c>
      <c r="F57" s="289"/>
      <c r="G57" s="289"/>
      <c r="H57" s="289"/>
      <c r="I57" s="289"/>
      <c r="J57" s="289" t="s">
        <v>502</v>
      </c>
      <c r="K57" s="238">
        <v>4802013</v>
      </c>
      <c r="L57" s="296"/>
    </row>
    <row r="58" spans="1:12" s="291" customFormat="1" ht="12" customHeight="1" x14ac:dyDescent="0.35">
      <c r="A58" s="60"/>
      <c r="B58" s="141"/>
      <c r="C58" s="113" t="s">
        <v>1847</v>
      </c>
      <c r="D58" s="141"/>
      <c r="E58" s="141" t="s">
        <v>1913</v>
      </c>
      <c r="F58" s="289"/>
      <c r="G58" s="289"/>
      <c r="H58" s="289"/>
      <c r="I58" s="289"/>
      <c r="J58" s="289" t="s">
        <v>502</v>
      </c>
      <c r="K58" s="238">
        <v>-30000</v>
      </c>
      <c r="L58" s="296"/>
    </row>
    <row r="59" spans="1:12" s="291" customFormat="1" ht="12" customHeight="1" x14ac:dyDescent="0.35">
      <c r="A59" s="60"/>
      <c r="B59" s="141"/>
      <c r="C59" s="113" t="s">
        <v>61</v>
      </c>
      <c r="D59" s="141"/>
      <c r="E59" s="141" t="s">
        <v>1914</v>
      </c>
      <c r="F59" s="289"/>
      <c r="G59" s="289"/>
      <c r="H59" s="289"/>
      <c r="I59" s="289"/>
      <c r="J59" s="289"/>
      <c r="K59" s="238">
        <v>692180</v>
      </c>
      <c r="L59" s="296"/>
    </row>
    <row r="60" spans="1:12" s="291" customFormat="1" ht="12" customHeight="1" x14ac:dyDescent="0.35">
      <c r="A60" s="60"/>
      <c r="B60" s="141"/>
      <c r="C60" s="113" t="s">
        <v>452</v>
      </c>
      <c r="D60" s="141"/>
      <c r="E60" s="141" t="s">
        <v>1915</v>
      </c>
      <c r="F60" s="289"/>
      <c r="G60" s="289"/>
      <c r="H60" s="289"/>
      <c r="I60" s="289"/>
      <c r="J60" s="289" t="s">
        <v>502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1849</v>
      </c>
      <c r="D61" s="705"/>
      <c r="E61" s="705" t="s">
        <v>1916</v>
      </c>
      <c r="F61" s="706"/>
      <c r="G61" s="706"/>
      <c r="H61" s="706"/>
      <c r="I61" s="706"/>
      <c r="J61" s="578" t="s">
        <v>984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2233</v>
      </c>
      <c r="D62" s="1079"/>
      <c r="E62" s="1239" t="s">
        <v>2317</v>
      </c>
      <c r="F62" s="1239"/>
      <c r="G62" s="1239"/>
      <c r="H62" s="1239"/>
      <c r="I62" s="1239"/>
      <c r="J62" s="578" t="s">
        <v>984</v>
      </c>
      <c r="K62" s="238">
        <v>1054476</v>
      </c>
      <c r="L62" s="296"/>
    </row>
    <row r="63" spans="1:12" s="291" customFormat="1" ht="12" customHeight="1" x14ac:dyDescent="0.35">
      <c r="A63" s="60"/>
      <c r="B63" s="141"/>
      <c r="C63" s="154" t="s">
        <v>1569</v>
      </c>
      <c r="D63" s="141"/>
      <c r="E63" s="141"/>
      <c r="F63" s="289"/>
      <c r="G63" s="289"/>
      <c r="H63" s="289"/>
      <c r="I63" s="253" t="s">
        <v>999</v>
      </c>
      <c r="J63" s="253"/>
      <c r="K63" s="586">
        <v>89673200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301</v>
      </c>
      <c r="D65" s="141"/>
      <c r="E65" s="141" t="s">
        <v>1374</v>
      </c>
      <c r="F65" s="289"/>
      <c r="G65" s="289"/>
      <c r="H65" s="289"/>
      <c r="I65" s="253"/>
      <c r="J65" s="577" t="s">
        <v>984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366</v>
      </c>
      <c r="J67" s="151"/>
      <c r="K67" s="586">
        <v>163148421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372</v>
      </c>
      <c r="D69" s="141"/>
      <c r="E69" s="273"/>
      <c r="F69" s="289"/>
      <c r="G69" s="289"/>
      <c r="H69" s="289"/>
      <c r="I69" s="253" t="s">
        <v>645</v>
      </c>
      <c r="J69" s="289"/>
      <c r="K69" s="604">
        <v>40787105.25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672</v>
      </c>
      <c r="D71" s="200"/>
      <c r="E71" s="200"/>
      <c r="F71" s="304"/>
      <c r="G71" s="304"/>
      <c r="H71" s="304"/>
      <c r="I71" s="253" t="s">
        <v>1338</v>
      </c>
      <c r="J71" s="304"/>
      <c r="K71" s="586">
        <v>25304663.25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1111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273</v>
      </c>
      <c r="G73" s="562"/>
      <c r="H73" s="585" t="s">
        <v>376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375</v>
      </c>
      <c r="H74" s="1004"/>
      <c r="I74" s="585" t="s">
        <v>274</v>
      </c>
      <c r="J74" s="562"/>
      <c r="K74" s="587" t="s">
        <v>984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5" t="s">
        <v>2297</v>
      </c>
      <c r="B1" s="431" t="s">
        <v>2210</v>
      </c>
      <c r="C1" s="117"/>
      <c r="D1" s="92"/>
      <c r="E1" s="439">
        <v>45214.5301056713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100000000000001" customHeight="1" x14ac:dyDescent="0.4">
      <c r="B3" s="1106" t="s">
        <v>2381</v>
      </c>
      <c r="C3" s="1124"/>
      <c r="D3" s="1123"/>
      <c r="E3" s="1109" t="s">
        <v>967</v>
      </c>
      <c r="F3" s="1202"/>
    </row>
    <row r="4" spans="1:6" ht="15" customHeight="1" x14ac:dyDescent="0.4">
      <c r="B4" s="1111" t="s">
        <v>2382</v>
      </c>
      <c r="C4" s="1112"/>
      <c r="D4" s="1113"/>
      <c r="E4" s="1115" t="s">
        <v>1657</v>
      </c>
      <c r="F4" s="1131"/>
    </row>
    <row r="5" spans="1:6" ht="11.1" customHeight="1" x14ac:dyDescent="0.4">
      <c r="A5" s="117"/>
      <c r="B5" s="1116" t="s">
        <v>2383</v>
      </c>
      <c r="C5" s="1113"/>
      <c r="D5" s="1113"/>
      <c r="E5" s="1117" t="s">
        <v>2384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1657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1303</v>
      </c>
      <c r="C9" s="641" t="s">
        <v>1809</v>
      </c>
      <c r="D9" s="953" t="s">
        <v>984</v>
      </c>
      <c r="E9" s="613"/>
      <c r="F9" s="559"/>
    </row>
    <row r="10" spans="1:6" ht="14.1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99</v>
      </c>
      <c r="C11" s="641" t="s">
        <v>1810</v>
      </c>
      <c r="D11" s="953" t="s">
        <v>984</v>
      </c>
      <c r="E11" s="613"/>
      <c r="F11" s="529"/>
    </row>
    <row r="12" spans="1:6" ht="14.1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341</v>
      </c>
      <c r="C13" s="641" t="s">
        <v>1811</v>
      </c>
      <c r="D13" s="953" t="s">
        <v>984</v>
      </c>
      <c r="E13" s="613"/>
      <c r="F13" s="529"/>
    </row>
    <row r="14" spans="1:6" ht="14.1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1626</v>
      </c>
      <c r="C15" s="641" t="s">
        <v>1813</v>
      </c>
      <c r="D15" s="953" t="s">
        <v>984</v>
      </c>
      <c r="E15" s="613"/>
      <c r="F15" s="529"/>
    </row>
    <row r="16" spans="1:6" ht="14.1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1304</v>
      </c>
      <c r="C17" s="641" t="s">
        <v>1814</v>
      </c>
      <c r="D17" s="953" t="s">
        <v>984</v>
      </c>
      <c r="E17" s="613"/>
      <c r="F17" s="529"/>
    </row>
    <row r="18" spans="2:6" ht="14.1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1597</v>
      </c>
      <c r="C19" s="641" t="s">
        <v>1815</v>
      </c>
      <c r="D19" s="953" t="s">
        <v>984</v>
      </c>
      <c r="E19" s="613"/>
      <c r="F19" s="529"/>
    </row>
    <row r="20" spans="2:6" ht="14.1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770</v>
      </c>
      <c r="C21" s="641" t="s">
        <v>1816</v>
      </c>
      <c r="D21" s="953" t="s">
        <v>984</v>
      </c>
      <c r="E21" s="613"/>
      <c r="F21" s="529"/>
    </row>
    <row r="22" spans="2:6" ht="14.1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1533</v>
      </c>
      <c r="C23" s="641" t="s">
        <v>1767</v>
      </c>
      <c r="D23" s="953" t="s">
        <v>984</v>
      </c>
      <c r="E23" s="613"/>
      <c r="F23" s="529"/>
    </row>
    <row r="24" spans="2:6" ht="14.1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1212</v>
      </c>
      <c r="C25" s="641" t="s">
        <v>1768</v>
      </c>
      <c r="D25" s="953" t="s">
        <v>984</v>
      </c>
      <c r="E25" s="613"/>
      <c r="F25" s="529"/>
    </row>
    <row r="26" spans="2:6" ht="14.1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996</v>
      </c>
      <c r="C27" s="1026" t="s">
        <v>2155</v>
      </c>
      <c r="D27" s="953" t="s">
        <v>984</v>
      </c>
      <c r="E27" s="613"/>
      <c r="F27" s="529"/>
    </row>
    <row r="28" spans="2:6" ht="14.1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164</vt:i4>
      </vt:variant>
    </vt:vector>
  </HeadingPairs>
  <TitlesOfParts>
    <vt:vector size="21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PILSRARange9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2023-10-15T16:43:54Z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